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atice\Documents\livret\"/>
    </mc:Choice>
  </mc:AlternateContent>
  <bookViews>
    <workbookView xWindow="0" yWindow="0" windowWidth="20490" windowHeight="7755" activeTab="1"/>
  </bookViews>
  <sheets>
    <sheet name="Feuil1" sheetId="1" r:id="rId1"/>
    <sheet name="Feuil1 v2" sheetId="2" r:id="rId2"/>
  </sheets>
  <definedNames>
    <definedName name="_xlnm.Print_Area" localSheetId="0">Feuil1!$A$1:$R$22</definedName>
    <definedName name="_xlnm.Print_Area" localSheetId="1">'Feuil1 v2'!$A$1:$X$20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C22" i="2"/>
  <c r="D22" i="2"/>
  <c r="E22" i="2"/>
  <c r="F22" i="2"/>
  <c r="G22" i="2"/>
  <c r="H22" i="2"/>
  <c r="I22" i="2"/>
  <c r="J22" i="2"/>
  <c r="K22" i="2"/>
  <c r="L22" i="2"/>
  <c r="N22" i="2"/>
  <c r="O22" i="2"/>
  <c r="P22" i="2"/>
  <c r="Q22" i="2"/>
  <c r="R22" i="2"/>
  <c r="S22" i="2"/>
  <c r="T22" i="2"/>
  <c r="U22" i="2"/>
  <c r="V22" i="2"/>
  <c r="W22" i="2"/>
  <c r="X22" i="2"/>
  <c r="B21" i="2"/>
  <c r="C21" i="2"/>
  <c r="D21" i="2"/>
  <c r="E21" i="2"/>
  <c r="F21" i="2"/>
  <c r="G21" i="2"/>
  <c r="H21" i="2"/>
  <c r="I21" i="2"/>
  <c r="J21" i="2"/>
  <c r="K21" i="2"/>
  <c r="L21" i="2"/>
  <c r="N21" i="2"/>
  <c r="O21" i="2"/>
  <c r="P21" i="2"/>
  <c r="Q21" i="2"/>
  <c r="R21" i="2"/>
  <c r="S21" i="2"/>
  <c r="T21" i="2"/>
  <c r="U21" i="2"/>
  <c r="V21" i="2"/>
  <c r="W21" i="2"/>
  <c r="X21" i="2"/>
  <c r="N14" i="2" l="1"/>
  <c r="B3" i="2"/>
  <c r="C3" i="2"/>
  <c r="D3" i="2"/>
  <c r="E3" i="2"/>
  <c r="F3" i="2"/>
  <c r="G3" i="2"/>
  <c r="H3" i="2"/>
  <c r="I3" i="2"/>
  <c r="J3" i="2"/>
  <c r="K3" i="2"/>
  <c r="L3" i="2"/>
  <c r="N3" i="2"/>
  <c r="O3" i="2"/>
  <c r="P3" i="2"/>
  <c r="Q3" i="2"/>
  <c r="R3" i="2"/>
  <c r="S3" i="2"/>
  <c r="T3" i="2"/>
  <c r="U3" i="2"/>
  <c r="V3" i="2"/>
  <c r="W3" i="2"/>
  <c r="X3" i="2"/>
  <c r="B4" i="2"/>
  <c r="C4" i="2"/>
  <c r="D4" i="2"/>
  <c r="E4" i="2"/>
  <c r="F4" i="2"/>
  <c r="G4" i="2"/>
  <c r="H4" i="2"/>
  <c r="I4" i="2"/>
  <c r="J4" i="2"/>
  <c r="K4" i="2"/>
  <c r="L4" i="2"/>
  <c r="N4" i="2"/>
  <c r="O4" i="2"/>
  <c r="P4" i="2"/>
  <c r="Q4" i="2"/>
  <c r="R4" i="2"/>
  <c r="S4" i="2"/>
  <c r="T4" i="2"/>
  <c r="U4" i="2"/>
  <c r="V4" i="2"/>
  <c r="W4" i="2"/>
  <c r="X4" i="2"/>
  <c r="B5" i="2"/>
  <c r="C5" i="2"/>
  <c r="D5" i="2"/>
  <c r="E5" i="2"/>
  <c r="F5" i="2"/>
  <c r="G5" i="2"/>
  <c r="H5" i="2"/>
  <c r="I5" i="2"/>
  <c r="J5" i="2"/>
  <c r="K5" i="2"/>
  <c r="L5" i="2"/>
  <c r="N5" i="2"/>
  <c r="O5" i="2"/>
  <c r="P5" i="2"/>
  <c r="Q5" i="2"/>
  <c r="R5" i="2"/>
  <c r="S5" i="2"/>
  <c r="T5" i="2"/>
  <c r="U5" i="2"/>
  <c r="V5" i="2"/>
  <c r="W5" i="2"/>
  <c r="X5" i="2"/>
  <c r="B6" i="2"/>
  <c r="C6" i="2"/>
  <c r="D6" i="2"/>
  <c r="E6" i="2"/>
  <c r="F6" i="2"/>
  <c r="G6" i="2"/>
  <c r="H6" i="2"/>
  <c r="I6" i="2"/>
  <c r="J6" i="2"/>
  <c r="K6" i="2"/>
  <c r="L6" i="2"/>
  <c r="N6" i="2"/>
  <c r="O6" i="2"/>
  <c r="P6" i="2"/>
  <c r="Q6" i="2"/>
  <c r="R6" i="2"/>
  <c r="S6" i="2"/>
  <c r="T6" i="2"/>
  <c r="U6" i="2"/>
  <c r="V6" i="2"/>
  <c r="W6" i="2"/>
  <c r="X6" i="2"/>
  <c r="B7" i="2"/>
  <c r="C7" i="2"/>
  <c r="D7" i="2"/>
  <c r="E7" i="2"/>
  <c r="F7" i="2"/>
  <c r="G7" i="2"/>
  <c r="H7" i="2"/>
  <c r="I7" i="2"/>
  <c r="J7" i="2"/>
  <c r="K7" i="2"/>
  <c r="L7" i="2"/>
  <c r="N7" i="2"/>
  <c r="O7" i="2"/>
  <c r="P7" i="2"/>
  <c r="Q7" i="2"/>
  <c r="R7" i="2"/>
  <c r="S7" i="2"/>
  <c r="T7" i="2"/>
  <c r="U7" i="2"/>
  <c r="V7" i="2"/>
  <c r="W7" i="2"/>
  <c r="X7" i="2"/>
  <c r="B8" i="2"/>
  <c r="C8" i="2"/>
  <c r="D8" i="2"/>
  <c r="E8" i="2"/>
  <c r="F8" i="2"/>
  <c r="G8" i="2"/>
  <c r="H8" i="2"/>
  <c r="I8" i="2"/>
  <c r="J8" i="2"/>
  <c r="K8" i="2"/>
  <c r="L8" i="2"/>
  <c r="N8" i="2"/>
  <c r="O8" i="2"/>
  <c r="P8" i="2"/>
  <c r="Q8" i="2"/>
  <c r="R8" i="2"/>
  <c r="S8" i="2"/>
  <c r="T8" i="2"/>
  <c r="U8" i="2"/>
  <c r="V8" i="2"/>
  <c r="W8" i="2"/>
  <c r="X8" i="2"/>
  <c r="B9" i="2"/>
  <c r="C9" i="2"/>
  <c r="D9" i="2"/>
  <c r="E9" i="2"/>
  <c r="F9" i="2"/>
  <c r="G9" i="2"/>
  <c r="H9" i="2"/>
  <c r="I9" i="2"/>
  <c r="J9" i="2"/>
  <c r="K9" i="2"/>
  <c r="L9" i="2"/>
  <c r="N9" i="2"/>
  <c r="O9" i="2"/>
  <c r="P9" i="2"/>
  <c r="Q9" i="2"/>
  <c r="R9" i="2"/>
  <c r="S9" i="2"/>
  <c r="T9" i="2"/>
  <c r="U9" i="2"/>
  <c r="V9" i="2"/>
  <c r="W9" i="2"/>
  <c r="X9" i="2"/>
  <c r="B10" i="2"/>
  <c r="C10" i="2"/>
  <c r="D10" i="2"/>
  <c r="E10" i="2"/>
  <c r="F10" i="2"/>
  <c r="G10" i="2"/>
  <c r="H10" i="2"/>
  <c r="I10" i="2"/>
  <c r="J10" i="2"/>
  <c r="K10" i="2"/>
  <c r="L10" i="2"/>
  <c r="N10" i="2"/>
  <c r="O10" i="2"/>
  <c r="P10" i="2"/>
  <c r="Q10" i="2"/>
  <c r="R10" i="2"/>
  <c r="S10" i="2"/>
  <c r="T10" i="2"/>
  <c r="U10" i="2"/>
  <c r="V10" i="2"/>
  <c r="W10" i="2"/>
  <c r="X10" i="2"/>
  <c r="B11" i="2"/>
  <c r="C11" i="2"/>
  <c r="D11" i="2"/>
  <c r="E11" i="2"/>
  <c r="F11" i="2"/>
  <c r="G11" i="2"/>
  <c r="H11" i="2"/>
  <c r="I11" i="2"/>
  <c r="J11" i="2"/>
  <c r="K11" i="2"/>
  <c r="L11" i="2"/>
  <c r="N11" i="2"/>
  <c r="O11" i="2"/>
  <c r="P11" i="2"/>
  <c r="Q11" i="2"/>
  <c r="R11" i="2"/>
  <c r="S11" i="2"/>
  <c r="T11" i="2"/>
  <c r="U11" i="2"/>
  <c r="V11" i="2"/>
  <c r="W11" i="2"/>
  <c r="X11" i="2"/>
  <c r="B12" i="2"/>
  <c r="C12" i="2"/>
  <c r="D12" i="2"/>
  <c r="E12" i="2"/>
  <c r="F12" i="2"/>
  <c r="G12" i="2"/>
  <c r="H12" i="2"/>
  <c r="I12" i="2"/>
  <c r="J12" i="2"/>
  <c r="K12" i="2"/>
  <c r="L12" i="2"/>
  <c r="N12" i="2"/>
  <c r="O12" i="2"/>
  <c r="P12" i="2"/>
  <c r="Q12" i="2"/>
  <c r="R12" i="2"/>
  <c r="S12" i="2"/>
  <c r="T12" i="2"/>
  <c r="U12" i="2"/>
  <c r="V12" i="2"/>
  <c r="W12" i="2"/>
  <c r="X12" i="2"/>
  <c r="B13" i="2"/>
  <c r="C13" i="2"/>
  <c r="D13" i="2"/>
  <c r="E13" i="2"/>
  <c r="F13" i="2"/>
  <c r="G13" i="2"/>
  <c r="H13" i="2"/>
  <c r="I13" i="2"/>
  <c r="J13" i="2"/>
  <c r="K13" i="2"/>
  <c r="L13" i="2"/>
  <c r="N13" i="2"/>
  <c r="O13" i="2"/>
  <c r="P13" i="2"/>
  <c r="Q13" i="2"/>
  <c r="R13" i="2"/>
  <c r="S13" i="2"/>
  <c r="T13" i="2"/>
  <c r="U13" i="2"/>
  <c r="V13" i="2"/>
  <c r="W13" i="2"/>
  <c r="X13" i="2"/>
  <c r="B14" i="2"/>
  <c r="C14" i="2"/>
  <c r="D14" i="2"/>
  <c r="E14" i="2"/>
  <c r="F14" i="2"/>
  <c r="G14" i="2"/>
  <c r="H14" i="2"/>
  <c r="I14" i="2"/>
  <c r="J14" i="2"/>
  <c r="K14" i="2"/>
  <c r="L14" i="2"/>
  <c r="O14" i="2"/>
  <c r="P14" i="2"/>
  <c r="Q14" i="2"/>
  <c r="R14" i="2"/>
  <c r="S14" i="2"/>
  <c r="T14" i="2"/>
  <c r="U14" i="2"/>
  <c r="V14" i="2"/>
  <c r="W14" i="2"/>
  <c r="X14" i="2"/>
  <c r="B15" i="2"/>
  <c r="C15" i="2"/>
  <c r="D15" i="2"/>
  <c r="E15" i="2"/>
  <c r="F15" i="2"/>
  <c r="G15" i="2"/>
  <c r="H15" i="2"/>
  <c r="I15" i="2"/>
  <c r="J15" i="2"/>
  <c r="K15" i="2"/>
  <c r="L15" i="2"/>
  <c r="N15" i="2"/>
  <c r="O15" i="2"/>
  <c r="P15" i="2"/>
  <c r="Q15" i="2"/>
  <c r="R15" i="2"/>
  <c r="S15" i="2"/>
  <c r="T15" i="2"/>
  <c r="U15" i="2"/>
  <c r="V15" i="2"/>
  <c r="W15" i="2"/>
  <c r="X15" i="2"/>
  <c r="B16" i="2"/>
  <c r="C16" i="2"/>
  <c r="D16" i="2"/>
  <c r="E16" i="2"/>
  <c r="F16" i="2"/>
  <c r="G16" i="2"/>
  <c r="H16" i="2"/>
  <c r="I16" i="2"/>
  <c r="J16" i="2"/>
  <c r="K16" i="2"/>
  <c r="L16" i="2"/>
  <c r="N16" i="2"/>
  <c r="O16" i="2"/>
  <c r="P16" i="2"/>
  <c r="Q16" i="2"/>
  <c r="R16" i="2"/>
  <c r="S16" i="2"/>
  <c r="T16" i="2"/>
  <c r="U16" i="2"/>
  <c r="V16" i="2"/>
  <c r="W16" i="2"/>
  <c r="X16" i="2"/>
  <c r="B17" i="2"/>
  <c r="C17" i="2"/>
  <c r="D17" i="2"/>
  <c r="E17" i="2"/>
  <c r="F17" i="2"/>
  <c r="G17" i="2"/>
  <c r="H17" i="2"/>
  <c r="I17" i="2"/>
  <c r="J17" i="2"/>
  <c r="K17" i="2"/>
  <c r="L17" i="2"/>
  <c r="N17" i="2"/>
  <c r="O17" i="2"/>
  <c r="P17" i="2"/>
  <c r="Q17" i="2"/>
  <c r="R17" i="2"/>
  <c r="S17" i="2"/>
  <c r="T17" i="2"/>
  <c r="U17" i="2"/>
  <c r="V17" i="2"/>
  <c r="W17" i="2"/>
  <c r="X17" i="2"/>
  <c r="B18" i="2"/>
  <c r="C18" i="2"/>
  <c r="D18" i="2"/>
  <c r="E18" i="2"/>
  <c r="F18" i="2"/>
  <c r="G18" i="2"/>
  <c r="H18" i="2"/>
  <c r="I18" i="2"/>
  <c r="J18" i="2"/>
  <c r="K18" i="2"/>
  <c r="L18" i="2"/>
  <c r="N18" i="2"/>
  <c r="O18" i="2"/>
  <c r="P18" i="2"/>
  <c r="Q18" i="2"/>
  <c r="R18" i="2"/>
  <c r="S18" i="2"/>
  <c r="T18" i="2"/>
  <c r="U18" i="2"/>
  <c r="V18" i="2"/>
  <c r="W18" i="2"/>
  <c r="X18" i="2"/>
  <c r="B19" i="2"/>
  <c r="C19" i="2"/>
  <c r="D19" i="2"/>
  <c r="E19" i="2"/>
  <c r="F19" i="2"/>
  <c r="G19" i="2"/>
  <c r="H19" i="2"/>
  <c r="I19" i="2"/>
  <c r="J19" i="2"/>
  <c r="K19" i="2"/>
  <c r="L19" i="2"/>
  <c r="N19" i="2"/>
  <c r="O19" i="2"/>
  <c r="P19" i="2"/>
  <c r="Q19" i="2"/>
  <c r="R19" i="2"/>
  <c r="S19" i="2"/>
  <c r="T19" i="2"/>
  <c r="U19" i="2"/>
  <c r="V19" i="2"/>
  <c r="W19" i="2"/>
  <c r="X19" i="2"/>
  <c r="B20" i="2"/>
  <c r="C20" i="2"/>
  <c r="D20" i="2"/>
  <c r="E20" i="2"/>
  <c r="F20" i="2"/>
  <c r="G20" i="2"/>
  <c r="H20" i="2"/>
  <c r="I20" i="2"/>
  <c r="J20" i="2"/>
  <c r="K20" i="2"/>
  <c r="L20" i="2"/>
  <c r="N20" i="2"/>
  <c r="O20" i="2"/>
  <c r="P20" i="2"/>
  <c r="Q20" i="2"/>
  <c r="R20" i="2"/>
  <c r="S20" i="2"/>
  <c r="T20" i="2"/>
  <c r="U20" i="2"/>
  <c r="V20" i="2"/>
  <c r="W20" i="2"/>
  <c r="X20" i="2"/>
  <c r="C2" i="2"/>
  <c r="D2" i="2"/>
  <c r="E2" i="2"/>
  <c r="F2" i="2"/>
  <c r="G2" i="2"/>
  <c r="H2" i="2"/>
  <c r="I2" i="2"/>
  <c r="J2" i="2"/>
  <c r="K2" i="2"/>
  <c r="L2" i="2"/>
  <c r="N2" i="2"/>
  <c r="O2" i="2"/>
  <c r="P2" i="2"/>
  <c r="Q2" i="2"/>
  <c r="R2" i="2"/>
  <c r="S2" i="2"/>
  <c r="T2" i="2"/>
  <c r="U2" i="2"/>
  <c r="V2" i="2"/>
  <c r="W2" i="2"/>
  <c r="X2" i="2"/>
  <c r="B2" i="2"/>
  <c r="M22" i="2"/>
  <c r="M11" i="2"/>
  <c r="M5" i="2"/>
  <c r="M19" i="2"/>
  <c r="M16" i="2"/>
  <c r="M18" i="2"/>
  <c r="M9" i="2"/>
  <c r="M4" i="2"/>
  <c r="M21" i="2"/>
  <c r="M3" i="2"/>
  <c r="M2" i="2"/>
  <c r="M13" i="2"/>
  <c r="M14" i="2"/>
  <c r="M15" i="2"/>
  <c r="M7" i="2"/>
  <c r="M10" i="2"/>
  <c r="M12" i="2"/>
  <c r="M17" i="2"/>
  <c r="M20" i="2"/>
  <c r="M6" i="2"/>
  <c r="M8" i="2"/>
</calcChain>
</file>

<file path=xl/sharedStrings.xml><?xml version="1.0" encoding="utf-8"?>
<sst xmlns="http://schemas.openxmlformats.org/spreadsheetml/2006/main" count="403" uniqueCount="368">
  <si>
    <t>OU</t>
  </si>
  <si>
    <t>OI</t>
  </si>
  <si>
    <t>AU</t>
  </si>
  <si>
    <t>EAU</t>
  </si>
  <si>
    <t>ON</t>
  </si>
  <si>
    <t>AN</t>
  </si>
  <si>
    <t>EN</t>
  </si>
  <si>
    <t>EIN</t>
  </si>
  <si>
    <t>AIN</t>
  </si>
  <si>
    <t>EU</t>
  </si>
  <si>
    <t>B</t>
  </si>
  <si>
    <t>C</t>
  </si>
  <si>
    <t>D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</si>
  <si>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</si>
  <si>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</si>
  <si>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</si>
  <si>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</si>
  <si>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</si>
  <si>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</si>
  <si>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</si>
  <si>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</si>
  <si>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</si>
  <si>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</si>
  <si>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</si>
  <si>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</si>
  <si>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V</t>
  </si>
  <si>
    <t>CH</t>
  </si>
  <si>
    <t>PH</t>
  </si>
  <si>
    <t>GN</t>
  </si>
  <si>
    <t>BOU</t>
  </si>
  <si>
    <t>COU</t>
  </si>
  <si>
    <t>DOU</t>
  </si>
  <si>
    <t>FOU</t>
  </si>
  <si>
    <t>GOU</t>
  </si>
  <si>
    <t>HOU</t>
  </si>
  <si>
    <t>JOU</t>
  </si>
  <si>
    <t>KOU</t>
  </si>
  <si>
    <t>LOU</t>
  </si>
  <si>
    <t>MOU</t>
  </si>
  <si>
    <t>NOU</t>
  </si>
  <si>
    <t>POU</t>
  </si>
  <si>
    <t>ROU</t>
  </si>
  <si>
    <t>SOU</t>
  </si>
  <si>
    <t>TOU</t>
  </si>
  <si>
    <t>VOU</t>
  </si>
  <si>
    <t>CHOU</t>
  </si>
  <si>
    <t>PHOU</t>
  </si>
  <si>
    <t>GNOU</t>
  </si>
  <si>
    <t>BOI</t>
  </si>
  <si>
    <t>BAU</t>
  </si>
  <si>
    <t>CAU</t>
  </si>
  <si>
    <t>DAU</t>
  </si>
  <si>
    <t>FAU</t>
  </si>
  <si>
    <t>GAU</t>
  </si>
  <si>
    <t>HAU</t>
  </si>
  <si>
    <t>JAU</t>
  </si>
  <si>
    <t>KAU</t>
  </si>
  <si>
    <t>LAU</t>
  </si>
  <si>
    <t>MAU</t>
  </si>
  <si>
    <t>NAU</t>
  </si>
  <si>
    <t>PAU</t>
  </si>
  <si>
    <t>RAU</t>
  </si>
  <si>
    <t>TAU</t>
  </si>
  <si>
    <t>VAU</t>
  </si>
  <si>
    <t>CHAU</t>
  </si>
  <si>
    <t>PHAU</t>
  </si>
  <si>
    <t>GNAU</t>
  </si>
  <si>
    <t>BEAU</t>
  </si>
  <si>
    <t>CEAU</t>
  </si>
  <si>
    <t>DEAU</t>
  </si>
  <si>
    <t>FEAU</t>
  </si>
  <si>
    <t>GEAU</t>
  </si>
  <si>
    <t>HEAU</t>
  </si>
  <si>
    <t>JEAU</t>
  </si>
  <si>
    <t>KEAU</t>
  </si>
  <si>
    <t>LEAU</t>
  </si>
  <si>
    <t>MEAU</t>
  </si>
  <si>
    <t>NEAU</t>
  </si>
  <si>
    <t>PEAU</t>
  </si>
  <si>
    <t>REAU</t>
  </si>
  <si>
    <t>TEAU</t>
  </si>
  <si>
    <t>VEAU</t>
  </si>
  <si>
    <t>CHEAU</t>
  </si>
  <si>
    <t>PHEAU</t>
  </si>
  <si>
    <t>GNEAU</t>
  </si>
  <si>
    <t>BON</t>
  </si>
  <si>
    <t>BAN</t>
  </si>
  <si>
    <t>BIN</t>
  </si>
  <si>
    <t>BEN</t>
  </si>
  <si>
    <t>BEIN</t>
  </si>
  <si>
    <t>BAIN</t>
  </si>
  <si>
    <t>BEU</t>
  </si>
  <si>
    <t>COI</t>
  </si>
  <si>
    <t>CON</t>
  </si>
  <si>
    <t>CAN</t>
  </si>
  <si>
    <t>CIN</t>
  </si>
  <si>
    <t>CEN</t>
  </si>
  <si>
    <t>CEIN</t>
  </si>
  <si>
    <t>CAIN</t>
  </si>
  <si>
    <t>CEU</t>
  </si>
  <si>
    <t>DOI</t>
  </si>
  <si>
    <t>DON</t>
  </si>
  <si>
    <t>DAN</t>
  </si>
  <si>
    <t>DIN</t>
  </si>
  <si>
    <t>DEN</t>
  </si>
  <si>
    <t>DEIN</t>
  </si>
  <si>
    <t>DAIN</t>
  </si>
  <si>
    <t>DEU</t>
  </si>
  <si>
    <t>FOI</t>
  </si>
  <si>
    <t>FON</t>
  </si>
  <si>
    <t>FAN</t>
  </si>
  <si>
    <t>FIN</t>
  </si>
  <si>
    <t>FEN</t>
  </si>
  <si>
    <t>FEIN</t>
  </si>
  <si>
    <t>FAIN</t>
  </si>
  <si>
    <t>FEU</t>
  </si>
  <si>
    <t>GOI</t>
  </si>
  <si>
    <t>GON</t>
  </si>
  <si>
    <t>GAN</t>
  </si>
  <si>
    <t>GIN</t>
  </si>
  <si>
    <t>GEN</t>
  </si>
  <si>
    <t>GEIN</t>
  </si>
  <si>
    <t>GAIN</t>
  </si>
  <si>
    <t>GEU</t>
  </si>
  <si>
    <t>HOI</t>
  </si>
  <si>
    <t>HON</t>
  </si>
  <si>
    <t>HAN</t>
  </si>
  <si>
    <t>HIN</t>
  </si>
  <si>
    <t>HEN</t>
  </si>
  <si>
    <t>HEIN</t>
  </si>
  <si>
    <t>HAIN</t>
  </si>
  <si>
    <t>HEU</t>
  </si>
  <si>
    <t>JOI</t>
  </si>
  <si>
    <t>JON</t>
  </si>
  <si>
    <t>JAN</t>
  </si>
  <si>
    <t>JIN</t>
  </si>
  <si>
    <t>JEN</t>
  </si>
  <si>
    <t>JEIN</t>
  </si>
  <si>
    <t>JAIN</t>
  </si>
  <si>
    <t>JEU</t>
  </si>
  <si>
    <t>KOI</t>
  </si>
  <si>
    <t>KON</t>
  </si>
  <si>
    <t>KAN</t>
  </si>
  <si>
    <t>KIN</t>
  </si>
  <si>
    <t>KEN</t>
  </si>
  <si>
    <t>KEIN</t>
  </si>
  <si>
    <t>KAIN</t>
  </si>
  <si>
    <t>KEU</t>
  </si>
  <si>
    <t>LOI</t>
  </si>
  <si>
    <t>LON</t>
  </si>
  <si>
    <t>LAN</t>
  </si>
  <si>
    <t>LIN</t>
  </si>
  <si>
    <t>LEN</t>
  </si>
  <si>
    <t>LEIN</t>
  </si>
  <si>
    <t>LAIN</t>
  </si>
  <si>
    <t>LEU</t>
  </si>
  <si>
    <t>MOI</t>
  </si>
  <si>
    <t>MON</t>
  </si>
  <si>
    <t>MAN</t>
  </si>
  <si>
    <t>MIN</t>
  </si>
  <si>
    <t>MEN</t>
  </si>
  <si>
    <t>MEIN</t>
  </si>
  <si>
    <t>MAIN</t>
  </si>
  <si>
    <t>MEU</t>
  </si>
  <si>
    <t>NOI</t>
  </si>
  <si>
    <t>NON</t>
  </si>
  <si>
    <t>NAN</t>
  </si>
  <si>
    <t>NIN</t>
  </si>
  <si>
    <t>NEN</t>
  </si>
  <si>
    <t>NEIN</t>
  </si>
  <si>
    <t>NAIN</t>
  </si>
  <si>
    <t>NEU</t>
  </si>
  <si>
    <t>POI</t>
  </si>
  <si>
    <t>PON</t>
  </si>
  <si>
    <t>PAN</t>
  </si>
  <si>
    <t>PIN</t>
  </si>
  <si>
    <t>PEN</t>
  </si>
  <si>
    <t>PEIN</t>
  </si>
  <si>
    <t>PAIN</t>
  </si>
  <si>
    <t>PEU</t>
  </si>
  <si>
    <t>ROI</t>
  </si>
  <si>
    <t>RON</t>
  </si>
  <si>
    <t>RAN</t>
  </si>
  <si>
    <t>RIN</t>
  </si>
  <si>
    <t>REN</t>
  </si>
  <si>
    <t>REIN</t>
  </si>
  <si>
    <t>RAIN</t>
  </si>
  <si>
    <t>REU</t>
  </si>
  <si>
    <t>SOI</t>
  </si>
  <si>
    <t>TOI</t>
  </si>
  <si>
    <t>TON</t>
  </si>
  <si>
    <t>TAN</t>
  </si>
  <si>
    <t>TIN</t>
  </si>
  <si>
    <t>TEN</t>
  </si>
  <si>
    <t>TEIN</t>
  </si>
  <si>
    <t>TAIN</t>
  </si>
  <si>
    <t>TEU</t>
  </si>
  <si>
    <t>VOI</t>
  </si>
  <si>
    <t>VON</t>
  </si>
  <si>
    <t>VAN</t>
  </si>
  <si>
    <t>VIN</t>
  </si>
  <si>
    <t>VEN</t>
  </si>
  <si>
    <t>VEIN</t>
  </si>
  <si>
    <t>VAIN</t>
  </si>
  <si>
    <t>VEU</t>
  </si>
  <si>
    <t>CHOI</t>
  </si>
  <si>
    <t>CHON</t>
  </si>
  <si>
    <t>CHAN</t>
  </si>
  <si>
    <t>CHIN</t>
  </si>
  <si>
    <t>CHEN</t>
  </si>
  <si>
    <t>CHEIN</t>
  </si>
  <si>
    <t>CHAIN</t>
  </si>
  <si>
    <t>PHOI</t>
  </si>
  <si>
    <t>PHON</t>
  </si>
  <si>
    <t>PHAN</t>
  </si>
  <si>
    <t>PHIN</t>
  </si>
  <si>
    <t>PHEN</t>
  </si>
  <si>
    <t>PHEIN</t>
  </si>
  <si>
    <t>PHAIN</t>
  </si>
  <si>
    <t>GNOI</t>
  </si>
  <si>
    <t>GNON</t>
  </si>
  <si>
    <t>GNAN</t>
  </si>
  <si>
    <t>GNIN</t>
  </si>
  <si>
    <t>GNEN</t>
  </si>
  <si>
    <t>GNEIN</t>
  </si>
  <si>
    <t>GNAIN</t>
  </si>
  <si>
    <t>SAU</t>
  </si>
  <si>
    <t>SEAU</t>
  </si>
  <si>
    <t>SON</t>
  </si>
  <si>
    <t>SAN</t>
  </si>
  <si>
    <t>SIN</t>
  </si>
  <si>
    <t>SEN</t>
  </si>
  <si>
    <t>SEIN</t>
  </si>
  <si>
    <t>SAIN</t>
  </si>
  <si>
    <t>SEU</t>
  </si>
  <si>
    <t>CHEU</t>
  </si>
  <si>
    <t>PHEU</t>
  </si>
  <si>
    <t>GNEU</t>
  </si>
  <si>
    <t>BA</t>
  </si>
  <si>
    <t>CA</t>
  </si>
  <si>
    <t>DA</t>
  </si>
  <si>
    <t>FA</t>
  </si>
  <si>
    <t>GA</t>
  </si>
  <si>
    <t>HA</t>
  </si>
  <si>
    <t>JA</t>
  </si>
  <si>
    <t>KA</t>
  </si>
  <si>
    <t>LA</t>
  </si>
  <si>
    <t>MA</t>
  </si>
  <si>
    <t>NA</t>
  </si>
  <si>
    <t>PA</t>
  </si>
  <si>
    <t>RA</t>
  </si>
  <si>
    <t>SA</t>
  </si>
  <si>
    <t>TA</t>
  </si>
  <si>
    <t>VA</t>
  </si>
  <si>
    <t>BE</t>
  </si>
  <si>
    <t>CE</t>
  </si>
  <si>
    <t>DE</t>
  </si>
  <si>
    <t>FE</t>
  </si>
  <si>
    <t>GE</t>
  </si>
  <si>
    <t>HE</t>
  </si>
  <si>
    <t>JE</t>
  </si>
  <si>
    <t>KE</t>
  </si>
  <si>
    <t>LE</t>
  </si>
  <si>
    <t>ME</t>
  </si>
  <si>
    <t>NE</t>
  </si>
  <si>
    <t>PE</t>
  </si>
  <si>
    <t>RE</t>
  </si>
  <si>
    <t>SE</t>
  </si>
  <si>
    <t>TE</t>
  </si>
  <si>
    <t>VE</t>
  </si>
  <si>
    <t>BI</t>
  </si>
  <si>
    <t>CI</t>
  </si>
  <si>
    <t>DI</t>
  </si>
  <si>
    <t>FI</t>
  </si>
  <si>
    <t>GI</t>
  </si>
  <si>
    <t>HI</t>
  </si>
  <si>
    <t>JI</t>
  </si>
  <si>
    <t>KI</t>
  </si>
  <si>
    <t>LI</t>
  </si>
  <si>
    <t>MI</t>
  </si>
  <si>
    <t>NI</t>
  </si>
  <si>
    <t>PI</t>
  </si>
  <si>
    <t>RI</t>
  </si>
  <si>
    <t>SI</t>
  </si>
  <si>
    <t>TI</t>
  </si>
  <si>
    <t>VI</t>
  </si>
  <si>
    <t>BO</t>
  </si>
  <si>
    <t>CO</t>
  </si>
  <si>
    <t>DO</t>
  </si>
  <si>
    <t>FO</t>
  </si>
  <si>
    <t>GO</t>
  </si>
  <si>
    <t>HO</t>
  </si>
  <si>
    <t>JO</t>
  </si>
  <si>
    <t>KO</t>
  </si>
  <si>
    <t>LO</t>
  </si>
  <si>
    <t>MO</t>
  </si>
  <si>
    <t>NO</t>
  </si>
  <si>
    <t>PO</t>
  </si>
  <si>
    <t>RO</t>
  </si>
  <si>
    <t>SO</t>
  </si>
  <si>
    <t>TO</t>
  </si>
  <si>
    <t>VO</t>
  </si>
  <si>
    <t>BU</t>
  </si>
  <si>
    <t>CU</t>
  </si>
  <si>
    <t>DU</t>
  </si>
  <si>
    <t>FU</t>
  </si>
  <si>
    <t>GU</t>
  </si>
  <si>
    <t>HU</t>
  </si>
  <si>
    <t>JU</t>
  </si>
  <si>
    <t>KU</t>
  </si>
  <si>
    <t>LU</t>
  </si>
  <si>
    <t>MU</t>
  </si>
  <si>
    <t>NU</t>
  </si>
  <si>
    <t>PU</t>
  </si>
  <si>
    <t>RU</t>
  </si>
  <si>
    <t>SU</t>
  </si>
  <si>
    <t>TU</t>
  </si>
  <si>
    <t>VU</t>
  </si>
  <si>
    <t>CHA</t>
  </si>
  <si>
    <t>CHE</t>
  </si>
  <si>
    <t>CHI</t>
  </si>
  <si>
    <t>CHO</t>
  </si>
  <si>
    <t>CHU</t>
  </si>
  <si>
    <t>PHA</t>
  </si>
  <si>
    <t>PHE</t>
  </si>
  <si>
    <t>PHI</t>
  </si>
  <si>
    <t>PHO</t>
  </si>
  <si>
    <t>PHU</t>
  </si>
  <si>
    <t>GNA</t>
  </si>
  <si>
    <t>GNE</t>
  </si>
  <si>
    <t>GNI</t>
  </si>
  <si>
    <t>GNO</t>
  </si>
  <si>
    <t>GNU</t>
  </si>
  <si>
    <t>BY</t>
  </si>
  <si>
    <t>CY</t>
  </si>
  <si>
    <t>DY</t>
  </si>
  <si>
    <t>FY</t>
  </si>
  <si>
    <t>GY</t>
  </si>
  <si>
    <t>HY</t>
  </si>
  <si>
    <t>JY</t>
  </si>
  <si>
    <t>KY</t>
  </si>
  <si>
    <t>LY</t>
  </si>
  <si>
    <t>MY</t>
  </si>
  <si>
    <t>NY</t>
  </si>
  <si>
    <t>PY</t>
  </si>
  <si>
    <t>RY</t>
  </si>
  <si>
    <t>SY</t>
  </si>
  <si>
    <t>TY</t>
  </si>
  <si>
    <t>VY</t>
  </si>
  <si>
    <t>CHY</t>
  </si>
  <si>
    <t>PHY</t>
  </si>
  <si>
    <t>GNY</t>
  </si>
  <si>
    <t>A</t>
  </si>
  <si>
    <t>E</t>
  </si>
  <si>
    <t xml:space="preserve"> I</t>
  </si>
  <si>
    <t>O</t>
  </si>
  <si>
    <t>U</t>
  </si>
  <si>
    <t>Y</t>
  </si>
  <si>
    <t xml:space="preserve"> IN</t>
  </si>
  <si>
    <t>É</t>
  </si>
  <si>
    <t>È</t>
  </si>
  <si>
    <t>AI</t>
  </si>
  <si>
    <t>EI</t>
  </si>
  <si>
    <t>EZ</t>
  </si>
  <si>
    <t>ET</t>
  </si>
  <si>
    <t>IN</t>
  </si>
  <si>
    <t>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</si>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</sst>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6" workbookViewId="0">
      <selection activeCell="C8" sqref="C8"/>
    </sheetView>
  </sheetViews>
  <sheetFormatPr baseColWidth="10" defaultRowHeight="15" x14ac:dyDescent="0.25"/>
  <cols>
    <col min="2" max="2" width="6.7109375" customWidth="1"/>
    <col min="3" max="3" width="5.85546875" customWidth="1"/>
    <col min="4" max="4" width="7.42578125" customWidth="1"/>
    <col min="5" max="5" width="7.5703125" customWidth="1"/>
    <col min="6" max="6" width="8.140625" customWidth="1"/>
    <col min="7" max="7" width="7.140625" customWidth="1"/>
    <col min="8" max="8" width="8.85546875" customWidth="1"/>
    <col min="9" max="9" width="8.7109375" customWidth="1"/>
    <col min="10" max="10" width="8.140625" customWidth="1"/>
    <col min="11" max="11" width="9.140625" customWidth="1"/>
    <col min="12" max="12" width="8.5703125" customWidth="1"/>
    <col min="13" max="13" width="8.140625" customWidth="1"/>
    <col min="14" max="14" width="8" customWidth="1"/>
    <col min="15" max="15" width="8.140625" customWidth="1"/>
    <col min="16" max="17" width="9.140625" customWidth="1"/>
  </cols>
  <sheetData>
    <row r="1" spans="1:18" ht="21" x14ac:dyDescent="0.35">
      <c r="A1" s="1"/>
      <c r="B1" s="2" t="s">
        <v>352</v>
      </c>
      <c r="C1" s="2" t="s">
        <v>353</v>
      </c>
      <c r="D1" s="2" t="s">
        <v>354</v>
      </c>
      <c r="E1" s="2" t="s">
        <v>355</v>
      </c>
      <c r="F1" s="2" t="s">
        <v>356</v>
      </c>
      <c r="G1" s="2" t="s">
        <v>357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358</v>
      </c>
      <c r="O1" s="2" t="s">
        <v>6</v>
      </c>
      <c r="P1" s="2" t="s">
        <v>7</v>
      </c>
      <c r="Q1" s="2" t="s">
        <v>8</v>
      </c>
      <c r="R1" s="2" t="s">
        <v>9</v>
      </c>
    </row>
    <row r="2" spans="1:18" ht="21" x14ac:dyDescent="0.35">
      <c r="A2" s="2" t="s">
        <v>10</v>
      </c>
      <c r="B2" s="1" t="s">
        <v>238</v>
      </c>
      <c r="C2" s="1" t="s">
        <v>254</v>
      </c>
      <c r="D2" s="1" t="s">
        <v>270</v>
      </c>
      <c r="E2" s="1" t="s">
        <v>286</v>
      </c>
      <c r="F2" s="1" t="s">
        <v>302</v>
      </c>
      <c r="G2" s="1" t="s">
        <v>333</v>
      </c>
      <c r="H2" s="1" t="s">
        <v>29</v>
      </c>
      <c r="I2" s="1" t="s">
        <v>48</v>
      </c>
      <c r="J2" s="1" t="s">
        <v>49</v>
      </c>
      <c r="K2" s="1" t="s">
        <v>67</v>
      </c>
      <c r="L2" s="1" t="s">
        <v>85</v>
      </c>
      <c r="M2" s="1" t="s">
        <v>86</v>
      </c>
      <c r="N2" s="1" t="s">
        <v>87</v>
      </c>
      <c r="O2" s="1" t="s">
        <v>88</v>
      </c>
      <c r="P2" s="1" t="s">
        <v>89</v>
      </c>
      <c r="Q2" s="1" t="s">
        <v>90</v>
      </c>
      <c r="R2" s="1" t="s">
        <v>91</v>
      </c>
    </row>
    <row r="3" spans="1:18" ht="21" x14ac:dyDescent="0.35">
      <c r="A3" s="2" t="s">
        <v>11</v>
      </c>
      <c r="B3" s="1" t="s">
        <v>239</v>
      </c>
      <c r="C3" s="1" t="s">
        <v>255</v>
      </c>
      <c r="D3" s="1" t="s">
        <v>271</v>
      </c>
      <c r="E3" s="1" t="s">
        <v>287</v>
      </c>
      <c r="F3" s="1" t="s">
        <v>303</v>
      </c>
      <c r="G3" s="1" t="s">
        <v>334</v>
      </c>
      <c r="H3" s="1" t="s">
        <v>30</v>
      </c>
      <c r="I3" s="1" t="s">
        <v>92</v>
      </c>
      <c r="J3" s="1" t="s">
        <v>50</v>
      </c>
      <c r="K3" s="1" t="s">
        <v>68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</row>
    <row r="4" spans="1:18" ht="21" x14ac:dyDescent="0.35">
      <c r="A4" s="2" t="s">
        <v>12</v>
      </c>
      <c r="B4" s="1" t="s">
        <v>240</v>
      </c>
      <c r="C4" s="1" t="s">
        <v>256</v>
      </c>
      <c r="D4" s="1" t="s">
        <v>272</v>
      </c>
      <c r="E4" s="1" t="s">
        <v>288</v>
      </c>
      <c r="F4" s="1" t="s">
        <v>304</v>
      </c>
      <c r="G4" s="1" t="s">
        <v>335</v>
      </c>
      <c r="H4" s="1" t="s">
        <v>31</v>
      </c>
      <c r="I4" s="1" t="s">
        <v>100</v>
      </c>
      <c r="J4" s="1" t="s">
        <v>51</v>
      </c>
      <c r="K4" s="1" t="s">
        <v>69</v>
      </c>
      <c r="L4" s="1" t="s">
        <v>101</v>
      </c>
      <c r="M4" s="1" t="s">
        <v>102</v>
      </c>
      <c r="N4" s="1" t="s">
        <v>103</v>
      </c>
      <c r="O4" s="1" t="s">
        <v>104</v>
      </c>
      <c r="P4" s="1" t="s">
        <v>105</v>
      </c>
      <c r="Q4" s="1" t="s">
        <v>106</v>
      </c>
      <c r="R4" s="1" t="s">
        <v>107</v>
      </c>
    </row>
    <row r="5" spans="1:18" ht="21" x14ac:dyDescent="0.35">
      <c r="A5" s="2" t="s">
        <v>13</v>
      </c>
      <c r="B5" s="1" t="s">
        <v>241</v>
      </c>
      <c r="C5" s="1" t="s">
        <v>257</v>
      </c>
      <c r="D5" s="1" t="s">
        <v>273</v>
      </c>
      <c r="E5" s="1" t="s">
        <v>289</v>
      </c>
      <c r="F5" s="1" t="s">
        <v>305</v>
      </c>
      <c r="G5" s="1" t="s">
        <v>336</v>
      </c>
      <c r="H5" s="1" t="s">
        <v>32</v>
      </c>
      <c r="I5" s="1" t="s">
        <v>108</v>
      </c>
      <c r="J5" s="1" t="s">
        <v>52</v>
      </c>
      <c r="K5" s="1" t="s">
        <v>70</v>
      </c>
      <c r="L5" s="1" t="s">
        <v>109</v>
      </c>
      <c r="M5" s="1" t="s">
        <v>110</v>
      </c>
      <c r="N5" s="1" t="s">
        <v>111</v>
      </c>
      <c r="O5" s="1" t="s">
        <v>112</v>
      </c>
      <c r="P5" s="1" t="s">
        <v>113</v>
      </c>
      <c r="Q5" s="1" t="s">
        <v>114</v>
      </c>
      <c r="R5" s="1" t="s">
        <v>115</v>
      </c>
    </row>
    <row r="6" spans="1:18" ht="21" x14ac:dyDescent="0.35">
      <c r="A6" s="2" t="s">
        <v>14</v>
      </c>
      <c r="B6" s="1" t="s">
        <v>242</v>
      </c>
      <c r="C6" s="1" t="s">
        <v>258</v>
      </c>
      <c r="D6" s="1" t="s">
        <v>274</v>
      </c>
      <c r="E6" s="1" t="s">
        <v>290</v>
      </c>
      <c r="F6" s="1" t="s">
        <v>306</v>
      </c>
      <c r="G6" s="1" t="s">
        <v>337</v>
      </c>
      <c r="H6" s="1" t="s">
        <v>33</v>
      </c>
      <c r="I6" s="1" t="s">
        <v>116</v>
      </c>
      <c r="J6" s="1" t="s">
        <v>53</v>
      </c>
      <c r="K6" s="1" t="s">
        <v>71</v>
      </c>
      <c r="L6" s="1" t="s">
        <v>117</v>
      </c>
      <c r="M6" s="1" t="s">
        <v>118</v>
      </c>
      <c r="N6" s="1" t="s">
        <v>119</v>
      </c>
      <c r="O6" s="1" t="s">
        <v>120</v>
      </c>
      <c r="P6" s="1" t="s">
        <v>121</v>
      </c>
      <c r="Q6" s="1" t="s">
        <v>122</v>
      </c>
      <c r="R6" s="1" t="s">
        <v>123</v>
      </c>
    </row>
    <row r="7" spans="1:18" ht="21" x14ac:dyDescent="0.35">
      <c r="A7" s="2" t="s">
        <v>15</v>
      </c>
      <c r="B7" s="1" t="s">
        <v>243</v>
      </c>
      <c r="C7" s="1" t="s">
        <v>259</v>
      </c>
      <c r="D7" s="1" t="s">
        <v>275</v>
      </c>
      <c r="E7" s="1" t="s">
        <v>291</v>
      </c>
      <c r="F7" s="1" t="s">
        <v>307</v>
      </c>
      <c r="G7" s="1" t="s">
        <v>338</v>
      </c>
      <c r="H7" s="1" t="s">
        <v>34</v>
      </c>
      <c r="I7" s="1" t="s">
        <v>124</v>
      </c>
      <c r="J7" s="1" t="s">
        <v>54</v>
      </c>
      <c r="K7" s="1" t="s">
        <v>72</v>
      </c>
      <c r="L7" s="1" t="s">
        <v>125</v>
      </c>
      <c r="M7" s="1" t="s">
        <v>126</v>
      </c>
      <c r="N7" s="1" t="s">
        <v>127</v>
      </c>
      <c r="O7" s="1" t="s">
        <v>128</v>
      </c>
      <c r="P7" s="1" t="s">
        <v>129</v>
      </c>
      <c r="Q7" s="1" t="s">
        <v>130</v>
      </c>
      <c r="R7" s="1" t="s">
        <v>131</v>
      </c>
    </row>
    <row r="8" spans="1:18" ht="21" x14ac:dyDescent="0.35">
      <c r="A8" s="2" t="s">
        <v>16</v>
      </c>
      <c r="B8" s="1" t="s">
        <v>244</v>
      </c>
      <c r="C8" s="1" t="s">
        <v>260</v>
      </c>
      <c r="D8" s="1" t="s">
        <v>276</v>
      </c>
      <c r="E8" s="1" t="s">
        <v>292</v>
      </c>
      <c r="F8" s="1" t="s">
        <v>308</v>
      </c>
      <c r="G8" s="1" t="s">
        <v>339</v>
      </c>
      <c r="H8" s="1" t="s">
        <v>35</v>
      </c>
      <c r="I8" s="1" t="s">
        <v>132</v>
      </c>
      <c r="J8" s="1" t="s">
        <v>55</v>
      </c>
      <c r="K8" s="1" t="s">
        <v>73</v>
      </c>
      <c r="L8" s="1" t="s">
        <v>133</v>
      </c>
      <c r="M8" s="1" t="s">
        <v>134</v>
      </c>
      <c r="N8" s="1" t="s">
        <v>135</v>
      </c>
      <c r="O8" s="1" t="s">
        <v>136</v>
      </c>
      <c r="P8" s="1" t="s">
        <v>137</v>
      </c>
      <c r="Q8" s="1" t="s">
        <v>138</v>
      </c>
      <c r="R8" s="1" t="s">
        <v>139</v>
      </c>
    </row>
    <row r="9" spans="1:18" ht="21" x14ac:dyDescent="0.35">
      <c r="A9" s="2" t="s">
        <v>17</v>
      </c>
      <c r="B9" s="1" t="s">
        <v>245</v>
      </c>
      <c r="C9" s="1" t="s">
        <v>261</v>
      </c>
      <c r="D9" s="1" t="s">
        <v>277</v>
      </c>
      <c r="E9" s="1" t="s">
        <v>293</v>
      </c>
      <c r="F9" s="1" t="s">
        <v>309</v>
      </c>
      <c r="G9" s="1" t="s">
        <v>340</v>
      </c>
      <c r="H9" s="1" t="s">
        <v>36</v>
      </c>
      <c r="I9" s="1" t="s">
        <v>140</v>
      </c>
      <c r="J9" s="1" t="s">
        <v>56</v>
      </c>
      <c r="K9" s="1" t="s">
        <v>74</v>
      </c>
      <c r="L9" s="1" t="s">
        <v>141</v>
      </c>
      <c r="M9" s="1" t="s">
        <v>142</v>
      </c>
      <c r="N9" s="1" t="s">
        <v>143</v>
      </c>
      <c r="O9" s="1" t="s">
        <v>144</v>
      </c>
      <c r="P9" s="1" t="s">
        <v>145</v>
      </c>
      <c r="Q9" s="1" t="s">
        <v>146</v>
      </c>
      <c r="R9" s="1" t="s">
        <v>147</v>
      </c>
    </row>
    <row r="10" spans="1:18" ht="21" x14ac:dyDescent="0.35">
      <c r="A10" s="2" t="s">
        <v>18</v>
      </c>
      <c r="B10" s="1" t="s">
        <v>246</v>
      </c>
      <c r="C10" s="1" t="s">
        <v>262</v>
      </c>
      <c r="D10" s="1" t="s">
        <v>278</v>
      </c>
      <c r="E10" s="1" t="s">
        <v>294</v>
      </c>
      <c r="F10" s="1" t="s">
        <v>310</v>
      </c>
      <c r="G10" s="1" t="s">
        <v>341</v>
      </c>
      <c r="H10" s="1" t="s">
        <v>37</v>
      </c>
      <c r="I10" s="1" t="s">
        <v>148</v>
      </c>
      <c r="J10" s="1" t="s">
        <v>57</v>
      </c>
      <c r="K10" s="1" t="s">
        <v>75</v>
      </c>
      <c r="L10" s="1" t="s">
        <v>149</v>
      </c>
      <c r="M10" s="1" t="s">
        <v>150</v>
      </c>
      <c r="N10" s="1" t="s">
        <v>151</v>
      </c>
      <c r="O10" s="1" t="s">
        <v>152</v>
      </c>
      <c r="P10" s="1" t="s">
        <v>153</v>
      </c>
      <c r="Q10" s="1" t="s">
        <v>154</v>
      </c>
      <c r="R10" s="1" t="s">
        <v>155</v>
      </c>
    </row>
    <row r="11" spans="1:18" ht="21" x14ac:dyDescent="0.35">
      <c r="A11" s="2" t="s">
        <v>19</v>
      </c>
      <c r="B11" s="1" t="s">
        <v>247</v>
      </c>
      <c r="C11" s="1" t="s">
        <v>263</v>
      </c>
      <c r="D11" s="1" t="s">
        <v>279</v>
      </c>
      <c r="E11" s="1" t="s">
        <v>295</v>
      </c>
      <c r="F11" s="1" t="s">
        <v>311</v>
      </c>
      <c r="G11" s="1" t="s">
        <v>342</v>
      </c>
      <c r="H11" s="1" t="s">
        <v>38</v>
      </c>
      <c r="I11" s="1" t="s">
        <v>156</v>
      </c>
      <c r="J11" s="1" t="s">
        <v>58</v>
      </c>
      <c r="K11" s="1" t="s">
        <v>76</v>
      </c>
      <c r="L11" s="1" t="s">
        <v>157</v>
      </c>
      <c r="M11" s="1" t="s">
        <v>158</v>
      </c>
      <c r="N11" s="1" t="s">
        <v>159</v>
      </c>
      <c r="O11" s="1" t="s">
        <v>160</v>
      </c>
      <c r="P11" s="1" t="s">
        <v>161</v>
      </c>
      <c r="Q11" s="1" t="s">
        <v>162</v>
      </c>
      <c r="R11" s="1" t="s">
        <v>163</v>
      </c>
    </row>
    <row r="12" spans="1:18" ht="21" x14ac:dyDescent="0.35">
      <c r="A12" s="2" t="s">
        <v>20</v>
      </c>
      <c r="B12" s="1" t="s">
        <v>248</v>
      </c>
      <c r="C12" s="1" t="s">
        <v>264</v>
      </c>
      <c r="D12" s="1" t="s">
        <v>280</v>
      </c>
      <c r="E12" s="1" t="s">
        <v>296</v>
      </c>
      <c r="F12" s="1" t="s">
        <v>312</v>
      </c>
      <c r="G12" s="1" t="s">
        <v>343</v>
      </c>
      <c r="H12" s="1" t="s">
        <v>39</v>
      </c>
      <c r="I12" s="1" t="s">
        <v>164</v>
      </c>
      <c r="J12" s="1" t="s">
        <v>59</v>
      </c>
      <c r="K12" s="1" t="s">
        <v>77</v>
      </c>
      <c r="L12" s="1" t="s">
        <v>165</v>
      </c>
      <c r="M12" s="1" t="s">
        <v>166</v>
      </c>
      <c r="N12" s="1" t="s">
        <v>167</v>
      </c>
      <c r="O12" s="1" t="s">
        <v>168</v>
      </c>
      <c r="P12" s="1" t="s">
        <v>169</v>
      </c>
      <c r="Q12" s="1" t="s">
        <v>170</v>
      </c>
      <c r="R12" s="1" t="s">
        <v>171</v>
      </c>
    </row>
    <row r="13" spans="1:18" ht="21" x14ac:dyDescent="0.35">
      <c r="A13" s="2" t="s">
        <v>21</v>
      </c>
      <c r="B13" s="1" t="s">
        <v>249</v>
      </c>
      <c r="C13" s="1" t="s">
        <v>265</v>
      </c>
      <c r="D13" s="1" t="s">
        <v>281</v>
      </c>
      <c r="E13" s="1" t="s">
        <v>297</v>
      </c>
      <c r="F13" s="1" t="s">
        <v>313</v>
      </c>
      <c r="G13" s="1" t="s">
        <v>344</v>
      </c>
      <c r="H13" s="1" t="s">
        <v>40</v>
      </c>
      <c r="I13" s="1" t="s">
        <v>172</v>
      </c>
      <c r="J13" s="1" t="s">
        <v>60</v>
      </c>
      <c r="K13" s="1" t="s">
        <v>78</v>
      </c>
      <c r="L13" s="1" t="s">
        <v>173</v>
      </c>
      <c r="M13" s="1" t="s">
        <v>174</v>
      </c>
      <c r="N13" s="1" t="s">
        <v>175</v>
      </c>
      <c r="O13" s="1" t="s">
        <v>176</v>
      </c>
      <c r="P13" s="1" t="s">
        <v>177</v>
      </c>
      <c r="Q13" s="1" t="s">
        <v>178</v>
      </c>
      <c r="R13" s="1" t="s">
        <v>179</v>
      </c>
    </row>
    <row r="14" spans="1:18" ht="21" x14ac:dyDescent="0.35">
      <c r="A14" s="2" t="s">
        <v>22</v>
      </c>
      <c r="B14" s="1" t="s">
        <v>250</v>
      </c>
      <c r="C14" s="1" t="s">
        <v>266</v>
      </c>
      <c r="D14" s="1" t="s">
        <v>282</v>
      </c>
      <c r="E14" s="1" t="s">
        <v>298</v>
      </c>
      <c r="F14" s="1" t="s">
        <v>314</v>
      </c>
      <c r="G14" s="1" t="s">
        <v>345</v>
      </c>
      <c r="H14" s="1" t="s">
        <v>41</v>
      </c>
      <c r="I14" s="1" t="s">
        <v>180</v>
      </c>
      <c r="J14" s="1" t="s">
        <v>61</v>
      </c>
      <c r="K14" s="1" t="s">
        <v>79</v>
      </c>
      <c r="L14" s="1" t="s">
        <v>181</v>
      </c>
      <c r="M14" s="1" t="s">
        <v>182</v>
      </c>
      <c r="N14" s="1" t="s">
        <v>183</v>
      </c>
      <c r="O14" s="1" t="s">
        <v>184</v>
      </c>
      <c r="P14" s="1" t="s">
        <v>185</v>
      </c>
      <c r="Q14" s="1" t="s">
        <v>186</v>
      </c>
      <c r="R14" s="1" t="s">
        <v>187</v>
      </c>
    </row>
    <row r="15" spans="1:18" ht="21" x14ac:dyDescent="0.35">
      <c r="A15" s="2" t="s">
        <v>23</v>
      </c>
      <c r="B15" s="1" t="s">
        <v>251</v>
      </c>
      <c r="C15" s="1" t="s">
        <v>267</v>
      </c>
      <c r="D15" s="1" t="s">
        <v>283</v>
      </c>
      <c r="E15" s="1" t="s">
        <v>299</v>
      </c>
      <c r="F15" s="1" t="s">
        <v>315</v>
      </c>
      <c r="G15" s="1" t="s">
        <v>346</v>
      </c>
      <c r="H15" s="1" t="s">
        <v>42</v>
      </c>
      <c r="I15" s="1" t="s">
        <v>188</v>
      </c>
      <c r="J15" s="1" t="s">
        <v>226</v>
      </c>
      <c r="K15" s="1" t="s">
        <v>227</v>
      </c>
      <c r="L15" s="1" t="s">
        <v>228</v>
      </c>
      <c r="M15" s="1" t="s">
        <v>229</v>
      </c>
      <c r="N15" s="1" t="s">
        <v>230</v>
      </c>
      <c r="O15" s="1" t="s">
        <v>231</v>
      </c>
      <c r="P15" s="1" t="s">
        <v>232</v>
      </c>
      <c r="Q15" s="1" t="s">
        <v>233</v>
      </c>
      <c r="R15" s="1" t="s">
        <v>234</v>
      </c>
    </row>
    <row r="16" spans="1:18" ht="21" x14ac:dyDescent="0.35">
      <c r="A16" s="2" t="s">
        <v>24</v>
      </c>
      <c r="B16" s="1" t="s">
        <v>252</v>
      </c>
      <c r="C16" s="1" t="s">
        <v>268</v>
      </c>
      <c r="D16" s="1" t="s">
        <v>284</v>
      </c>
      <c r="E16" s="1" t="s">
        <v>300</v>
      </c>
      <c r="F16" s="1" t="s">
        <v>316</v>
      </c>
      <c r="G16" s="1" t="s">
        <v>347</v>
      </c>
      <c r="H16" s="1" t="s">
        <v>43</v>
      </c>
      <c r="I16" s="1" t="s">
        <v>189</v>
      </c>
      <c r="J16" s="1" t="s">
        <v>62</v>
      </c>
      <c r="K16" s="1" t="s">
        <v>80</v>
      </c>
      <c r="L16" s="1" t="s">
        <v>190</v>
      </c>
      <c r="M16" s="1" t="s">
        <v>191</v>
      </c>
      <c r="N16" s="1" t="s">
        <v>192</v>
      </c>
      <c r="O16" s="1" t="s">
        <v>193</v>
      </c>
      <c r="P16" s="1" t="s">
        <v>194</v>
      </c>
      <c r="Q16" s="1" t="s">
        <v>195</v>
      </c>
      <c r="R16" s="1" t="s">
        <v>196</v>
      </c>
    </row>
    <row r="17" spans="1:18" ht="21" x14ac:dyDescent="0.35">
      <c r="A17" s="2" t="s">
        <v>25</v>
      </c>
      <c r="B17" s="1" t="s">
        <v>253</v>
      </c>
      <c r="C17" s="1" t="s">
        <v>269</v>
      </c>
      <c r="D17" s="1" t="s">
        <v>285</v>
      </c>
      <c r="E17" s="1" t="s">
        <v>301</v>
      </c>
      <c r="F17" s="1" t="s">
        <v>317</v>
      </c>
      <c r="G17" s="1" t="s">
        <v>348</v>
      </c>
      <c r="H17" s="1" t="s">
        <v>44</v>
      </c>
      <c r="I17" s="1" t="s">
        <v>197</v>
      </c>
      <c r="J17" s="1" t="s">
        <v>63</v>
      </c>
      <c r="K17" s="1" t="s">
        <v>81</v>
      </c>
      <c r="L17" s="1" t="s">
        <v>198</v>
      </c>
      <c r="M17" s="1" t="s">
        <v>199</v>
      </c>
      <c r="N17" s="1" t="s">
        <v>200</v>
      </c>
      <c r="O17" s="1" t="s">
        <v>201</v>
      </c>
      <c r="P17" s="1" t="s">
        <v>202</v>
      </c>
      <c r="Q17" s="1" t="s">
        <v>203</v>
      </c>
      <c r="R17" s="1" t="s">
        <v>204</v>
      </c>
    </row>
    <row r="18" spans="1:18" ht="21" x14ac:dyDescent="0.35">
      <c r="A18" s="2" t="s">
        <v>26</v>
      </c>
      <c r="B18" s="1" t="s">
        <v>318</v>
      </c>
      <c r="C18" s="1" t="s">
        <v>319</v>
      </c>
      <c r="D18" s="1" t="s">
        <v>320</v>
      </c>
      <c r="E18" s="1" t="s">
        <v>321</v>
      </c>
      <c r="F18" s="1" t="s">
        <v>322</v>
      </c>
      <c r="G18" s="1" t="s">
        <v>349</v>
      </c>
      <c r="H18" s="1" t="s">
        <v>45</v>
      </c>
      <c r="I18" s="1" t="s">
        <v>205</v>
      </c>
      <c r="J18" s="1" t="s">
        <v>64</v>
      </c>
      <c r="K18" s="1" t="s">
        <v>82</v>
      </c>
      <c r="L18" s="1" t="s">
        <v>206</v>
      </c>
      <c r="M18" s="1" t="s">
        <v>207</v>
      </c>
      <c r="N18" s="1" t="s">
        <v>208</v>
      </c>
      <c r="O18" s="1" t="s">
        <v>209</v>
      </c>
      <c r="P18" s="1" t="s">
        <v>210</v>
      </c>
      <c r="Q18" s="1" t="s">
        <v>211</v>
      </c>
      <c r="R18" s="1" t="s">
        <v>235</v>
      </c>
    </row>
    <row r="19" spans="1:18" ht="21" x14ac:dyDescent="0.35">
      <c r="A19" s="2" t="s">
        <v>27</v>
      </c>
      <c r="B19" s="1" t="s">
        <v>323</v>
      </c>
      <c r="C19" s="1" t="s">
        <v>324</v>
      </c>
      <c r="D19" s="1" t="s">
        <v>325</v>
      </c>
      <c r="E19" s="1" t="s">
        <v>326</v>
      </c>
      <c r="F19" s="1" t="s">
        <v>327</v>
      </c>
      <c r="G19" s="1" t="s">
        <v>350</v>
      </c>
      <c r="H19" s="1" t="s">
        <v>46</v>
      </c>
      <c r="I19" s="1" t="s">
        <v>212</v>
      </c>
      <c r="J19" s="1" t="s">
        <v>65</v>
      </c>
      <c r="K19" s="1" t="s">
        <v>83</v>
      </c>
      <c r="L19" s="1" t="s">
        <v>213</v>
      </c>
      <c r="M19" s="1" t="s">
        <v>214</v>
      </c>
      <c r="N19" s="1" t="s">
        <v>215</v>
      </c>
      <c r="O19" s="1" t="s">
        <v>216</v>
      </c>
      <c r="P19" s="1" t="s">
        <v>217</v>
      </c>
      <c r="Q19" s="1" t="s">
        <v>218</v>
      </c>
      <c r="R19" s="1" t="s">
        <v>236</v>
      </c>
    </row>
    <row r="20" spans="1:18" ht="21" x14ac:dyDescent="0.35">
      <c r="A20" s="2" t="s">
        <v>28</v>
      </c>
      <c r="B20" s="1" t="s">
        <v>328</v>
      </c>
      <c r="C20" s="1" t="s">
        <v>329</v>
      </c>
      <c r="D20" s="1" t="s">
        <v>330</v>
      </c>
      <c r="E20" s="1" t="s">
        <v>331</v>
      </c>
      <c r="F20" s="1" t="s">
        <v>332</v>
      </c>
      <c r="G20" s="1" t="s">
        <v>351</v>
      </c>
      <c r="H20" s="1" t="s">
        <v>47</v>
      </c>
      <c r="I20" s="1" t="s">
        <v>219</v>
      </c>
      <c r="J20" s="1" t="s">
        <v>66</v>
      </c>
      <c r="K20" s="1" t="s">
        <v>84</v>
      </c>
      <c r="L20" s="1" t="s">
        <v>220</v>
      </c>
      <c r="M20" s="1" t="s">
        <v>221</v>
      </c>
      <c r="N20" s="1" t="s">
        <v>222</v>
      </c>
      <c r="O20" s="1" t="s">
        <v>223</v>
      </c>
      <c r="P20" s="1" t="s">
        <v>224</v>
      </c>
      <c r="Q20" s="1" t="s">
        <v>225</v>
      </c>
      <c r="R20" s="1" t="s">
        <v>237</v>
      </c>
    </row>
    <row r="21" spans="1:18" ht="2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</sheetData>
  <printOptions horizontalCentered="1" gridLines="1"/>
  <pageMargins left="0.23622047244094491" right="0.23622047244094491" top="0.15748031496062992" bottom="1.3779527559055118" header="0.70866141732283472" footer="0.51181102362204722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"/>
  <sheetViews>
    <sheetView tabSelected="1" zoomScale="80" zoomScaleNormal="80" workbookViewId="0">
      <selection activeCell="X2" sqref="X2"/>
    </sheetView>
  </sheetViews>
  <sheetFormatPr baseColWidth="10" defaultRowHeight="15" x14ac:dyDescent="0.25"/>
  <cols>
    <col min="1" max="1" width="5.140625" style="3" bestFit="1" customWidth="1"/>
    <col min="2" max="2" width="6.85546875" bestFit="1" customWidth="1"/>
    <col min="3" max="4" width="6.5703125" bestFit="1" customWidth="1"/>
    <col min="5" max="5" width="7.140625" bestFit="1" customWidth="1"/>
    <col min="6" max="6" width="7" bestFit="1" customWidth="1"/>
    <col min="7" max="7" width="6.5703125" bestFit="1" customWidth="1"/>
    <col min="8" max="8" width="9" bestFit="1" customWidth="1"/>
    <col min="9" max="9" width="7.85546875" bestFit="1" customWidth="1"/>
    <col min="10" max="10" width="8.7109375" bestFit="1" customWidth="1"/>
    <col min="11" max="11" width="10.140625" bestFit="1" customWidth="1"/>
    <col min="12" max="12" width="9.140625" bestFit="1" customWidth="1"/>
    <col min="13" max="13" width="8.85546875" bestFit="1" customWidth="1"/>
    <col min="14" max="15" width="8.5703125" bestFit="1" customWidth="1"/>
    <col min="16" max="16" width="9.28515625" bestFit="1" customWidth="1"/>
    <col min="17" max="17" width="9.5703125" bestFit="1" customWidth="1"/>
    <col min="18" max="18" width="8.42578125" bestFit="1" customWidth="1"/>
    <col min="19" max="20" width="6.5703125" bestFit="1" customWidth="1"/>
    <col min="21" max="21" width="7.5703125" bestFit="1" customWidth="1"/>
    <col min="22" max="22" width="7.28515625" bestFit="1" customWidth="1"/>
    <col min="23" max="24" width="8" bestFit="1" customWidth="1"/>
  </cols>
  <sheetData>
    <row r="1" spans="1:52" s="3" customFormat="1" ht="21.75" thickBot="1" x14ac:dyDescent="0.3">
      <c r="A1" s="10"/>
      <c r="B1" s="7" t="s">
        <v>352</v>
      </c>
      <c r="C1" s="32" t="s">
        <v>353</v>
      </c>
      <c r="D1" s="35" t="s">
        <v>354</v>
      </c>
      <c r="E1" s="29" t="s">
        <v>355</v>
      </c>
      <c r="F1" s="6" t="s">
        <v>356</v>
      </c>
      <c r="G1" s="35" t="s">
        <v>357</v>
      </c>
      <c r="H1" s="6" t="s">
        <v>0</v>
      </c>
      <c r="I1" s="6" t="s">
        <v>1</v>
      </c>
      <c r="J1" s="29" t="s">
        <v>2</v>
      </c>
      <c r="K1" s="29" t="s">
        <v>3</v>
      </c>
      <c r="L1" s="6" t="s">
        <v>4</v>
      </c>
      <c r="M1" s="17" t="s">
        <v>5</v>
      </c>
      <c r="N1" s="16" t="s">
        <v>365</v>
      </c>
      <c r="O1" s="17" t="s">
        <v>6</v>
      </c>
      <c r="P1" s="16" t="s">
        <v>7</v>
      </c>
      <c r="Q1" s="16" t="s">
        <v>8</v>
      </c>
      <c r="R1" s="32" t="s">
        <v>9</v>
      </c>
      <c r="S1" s="22" t="s">
        <v>359</v>
      </c>
      <c r="T1" s="26" t="s">
        <v>360</v>
      </c>
      <c r="U1" s="26" t="s">
        <v>361</v>
      </c>
      <c r="V1" s="26" t="s">
        <v>362</v>
      </c>
      <c r="W1" s="22" t="s">
        <v>364</v>
      </c>
      <c r="X1" s="25" t="s">
        <v>363</v>
      </c>
    </row>
    <row r="2" spans="1:52" s="3" customFormat="1" ht="21" x14ac:dyDescent="0.25">
      <c r="A2" s="11" t="s">
        <v>10</v>
      </c>
      <c r="B2" s="8" t="str">
        <f>$A2&amp;B$1</f>
        <v>BA</v>
      </c>
      <c r="C2" s="33" t="str">
        <f t="shared" ref="C2:X11" si="0">$A2&amp;C$1</f>
        <v>BE</v>
      </c>
      <c r="D2" s="36" t="str">
        <f t="shared" si="0"/>
        <v>B I</v>
      </c>
      <c r="E2" s="30" t="str">
        <f t="shared" si="0"/>
        <v>BO</v>
      </c>
      <c r="F2" s="5" t="str">
        <f t="shared" si="0"/>
        <v>BU</v>
      </c>
      <c r="G2" s="36" t="str">
        <f t="shared" si="0"/>
        <v>BY</v>
      </c>
      <c r="H2" s="5" t="str">
        <f t="shared" si="0"/>
        <v>BOU</v>
      </c>
      <c r="I2" s="5" t="str">
        <f t="shared" si="0"/>
        <v>BOI</v>
      </c>
      <c r="J2" s="30" t="str">
        <f t="shared" si="0"/>
        <v>BAU</v>
      </c>
      <c r="K2" s="30" t="str">
        <f t="shared" si="0"/>
        <v>BEAU</v>
      </c>
      <c r="L2" s="5" t="str">
        <f t="shared" si="0"/>
        <v>BON</v>
      </c>
      <c r="M2" s="18" t="str">
        <f t="shared" si="0"/>
        <v>BAN</v>
      </c>
      <c r="N2" s="14" t="str">
        <f t="shared" si="0"/>
        <v>BIN</v>
      </c>
      <c r="O2" s="18" t="str">
        <f t="shared" si="0"/>
        <v>BEN</v>
      </c>
      <c r="P2" s="14" t="str">
        <f t="shared" si="0"/>
        <v>BEIN</v>
      </c>
      <c r="Q2" s="14" t="str">
        <f t="shared" si="0"/>
        <v>BAIN</v>
      </c>
      <c r="R2" s="33" t="str">
        <f t="shared" si="0"/>
        <v>BEU</v>
      </c>
      <c r="S2" s="20" t="str">
        <f t="shared" si="0"/>
        <v>BÉ</v>
      </c>
      <c r="T2" s="27" t="str">
        <f t="shared" si="0"/>
        <v>BÈ</v>
      </c>
      <c r="U2" s="27" t="str">
        <f t="shared" si="0"/>
        <v>BAI</v>
      </c>
      <c r="V2" s="27" t="str">
        <f t="shared" si="0"/>
        <v>BEI</v>
      </c>
      <c r="W2" s="23" t="str">
        <f t="shared" si="0"/>
        <v>BET</v>
      </c>
      <c r="X2" s="23" t="str">
        <f t="shared" si="0"/>
        <v>BEZ</v>
      </c>
    </row>
    <row r="3" spans="1:52" s="3" customFormat="1" ht="21" x14ac:dyDescent="0.25">
      <c r="A3" s="12" t="s">
        <v>11</v>
      </c>
      <c r="B3" s="9" t="str">
        <f t="shared" ref="B3:Q22" si="1">$A3&amp;B$1</f>
        <v>CA</v>
      </c>
      <c r="C3" s="34" t="str">
        <f t="shared" si="0"/>
        <v>CE</v>
      </c>
      <c r="D3" s="37" t="str">
        <f t="shared" si="0"/>
        <v>C I</v>
      </c>
      <c r="E3" s="31" t="str">
        <f t="shared" si="0"/>
        <v>CO</v>
      </c>
      <c r="F3" s="4" t="str">
        <f t="shared" si="0"/>
        <v>CU</v>
      </c>
      <c r="G3" s="37" t="str">
        <f t="shared" si="0"/>
        <v>CY</v>
      </c>
      <c r="H3" s="4" t="str">
        <f t="shared" si="0"/>
        <v>COU</v>
      </c>
      <c r="I3" s="4" t="str">
        <f t="shared" si="0"/>
        <v>COI</v>
      </c>
      <c r="J3" s="31" t="str">
        <f t="shared" si="0"/>
        <v>CAU</v>
      </c>
      <c r="K3" s="31" t="str">
        <f t="shared" si="0"/>
        <v>CEAU</v>
      </c>
      <c r="L3" s="4" t="str">
        <f t="shared" si="0"/>
        <v>CON</v>
      </c>
      <c r="M3" s="19" t="str">
        <f t="shared" si="0"/>
        <v>CAN</v>
      </c>
      <c r="N3" s="15" t="str">
        <f t="shared" si="0"/>
        <v>CIN</v>
      </c>
      <c r="O3" s="19" t="str">
        <f t="shared" si="0"/>
        <v>CEN</v>
      </c>
      <c r="P3" s="15" t="str">
        <f t="shared" si="0"/>
        <v>CEIN</v>
      </c>
      <c r="Q3" s="15" t="str">
        <f t="shared" si="0"/>
        <v>CAIN</v>
      </c>
      <c r="R3" s="34" t="str">
        <f t="shared" si="0"/>
        <v>CEU</v>
      </c>
      <c r="S3" s="21" t="str">
        <f t="shared" si="0"/>
        <v>CÉ</v>
      </c>
      <c r="T3" s="28" t="str">
        <f t="shared" si="0"/>
        <v>CÈ</v>
      </c>
      <c r="U3" s="28" t="str">
        <f t="shared" si="0"/>
        <v>CAI</v>
      </c>
      <c r="V3" s="28" t="str">
        <f t="shared" si="0"/>
        <v>CEI</v>
      </c>
      <c r="W3" s="24" t="str">
        <f t="shared" si="0"/>
        <v>CET</v>
      </c>
      <c r="X3" s="24" t="str">
        <f t="shared" si="0"/>
        <v>CEZ</v>
      </c>
    </row>
    <row r="4" spans="1:52" s="3" customFormat="1" ht="21" x14ac:dyDescent="0.25">
      <c r="A4" s="12" t="s">
        <v>12</v>
      </c>
      <c r="B4" s="9" t="str">
        <f t="shared" si="1"/>
        <v>DA</v>
      </c>
      <c r="C4" s="34" t="str">
        <f t="shared" si="0"/>
        <v>DE</v>
      </c>
      <c r="D4" s="37" t="str">
        <f t="shared" si="0"/>
        <v>D I</v>
      </c>
      <c r="E4" s="31" t="str">
        <f t="shared" si="0"/>
        <v>DO</v>
      </c>
      <c r="F4" s="4" t="str">
        <f t="shared" si="0"/>
        <v>DU</v>
      </c>
      <c r="G4" s="37" t="str">
        <f t="shared" si="0"/>
        <v>DY</v>
      </c>
      <c r="H4" s="4" t="str">
        <f t="shared" si="0"/>
        <v>DOU</v>
      </c>
      <c r="I4" s="4" t="str">
        <f t="shared" si="0"/>
        <v>DOI</v>
      </c>
      <c r="J4" s="31" t="str">
        <f t="shared" si="0"/>
        <v>DAU</v>
      </c>
      <c r="K4" s="31" t="str">
        <f t="shared" si="0"/>
        <v>DEAU</v>
      </c>
      <c r="L4" s="4" t="str">
        <f t="shared" si="0"/>
        <v>DON</v>
      </c>
      <c r="M4" s="19" t="str">
        <f t="shared" si="0"/>
        <v>DAN</v>
      </c>
      <c r="N4" s="15" t="str">
        <f t="shared" si="0"/>
        <v>DIN</v>
      </c>
      <c r="O4" s="19" t="str">
        <f t="shared" si="0"/>
        <v>DEN</v>
      </c>
      <c r="P4" s="15" t="str">
        <f t="shared" si="0"/>
        <v>DEIN</v>
      </c>
      <c r="Q4" s="15" t="str">
        <f t="shared" si="0"/>
        <v>DAIN</v>
      </c>
      <c r="R4" s="34" t="str">
        <f t="shared" si="0"/>
        <v>DEU</v>
      </c>
      <c r="S4" s="21" t="str">
        <f t="shared" si="0"/>
        <v>DÉ</v>
      </c>
      <c r="T4" s="28" t="str">
        <f t="shared" si="0"/>
        <v>DÈ</v>
      </c>
      <c r="U4" s="28" t="str">
        <f t="shared" si="0"/>
        <v>DAI</v>
      </c>
      <c r="V4" s="28" t="str">
        <f t="shared" si="0"/>
        <v>DEI</v>
      </c>
      <c r="W4" s="24" t="str">
        <f t="shared" si="0"/>
        <v>DET</v>
      </c>
      <c r="X4" s="24" t="str">
        <f t="shared" si="0"/>
        <v>DEZ</v>
      </c>
    </row>
    <row r="5" spans="1:52" s="3" customFormat="1" ht="21" x14ac:dyDescent="0.25">
      <c r="A5" s="12" t="s">
        <v>13</v>
      </c>
      <c r="B5" s="9" t="str">
        <f t="shared" si="1"/>
        <v>FA</v>
      </c>
      <c r="C5" s="34" t="str">
        <f t="shared" si="0"/>
        <v>FE</v>
      </c>
      <c r="D5" s="37" t="str">
        <f t="shared" si="0"/>
        <v>F I</v>
      </c>
      <c r="E5" s="31" t="str">
        <f t="shared" si="0"/>
        <v>FO</v>
      </c>
      <c r="F5" s="4" t="str">
        <f t="shared" si="0"/>
        <v>FU</v>
      </c>
      <c r="G5" s="37" t="str">
        <f t="shared" si="0"/>
        <v>FY</v>
      </c>
      <c r="H5" s="4" t="str">
        <f t="shared" si="0"/>
        <v>FOU</v>
      </c>
      <c r="I5" s="4" t="str">
        <f t="shared" si="0"/>
        <v>FOI</v>
      </c>
      <c r="J5" s="31" t="str">
        <f t="shared" si="0"/>
        <v>FAU</v>
      </c>
      <c r="K5" s="31" t="str">
        <f t="shared" si="0"/>
        <v>FEAU</v>
      </c>
      <c r="L5" s="4" t="str">
        <f t="shared" si="0"/>
        <v>FON</v>
      </c>
      <c r="M5" s="19" t="str">
        <f t="shared" si="0"/>
        <v>FAN</v>
      </c>
      <c r="N5" s="15" t="str">
        <f t="shared" si="0"/>
        <v>FIN</v>
      </c>
      <c r="O5" s="19" t="str">
        <f t="shared" si="0"/>
        <v>FEN</v>
      </c>
      <c r="P5" s="15" t="str">
        <f t="shared" si="0"/>
        <v>FEIN</v>
      </c>
      <c r="Q5" s="15" t="str">
        <f t="shared" si="0"/>
        <v>FAIN</v>
      </c>
      <c r="R5" s="34" t="str">
        <f t="shared" si="0"/>
        <v>FEU</v>
      </c>
      <c r="S5" s="21" t="str">
        <f t="shared" si="0"/>
        <v>FÉ</v>
      </c>
      <c r="T5" s="28" t="str">
        <f t="shared" si="0"/>
        <v>FÈ</v>
      </c>
      <c r="U5" s="28" t="str">
        <f t="shared" si="0"/>
        <v>FAI</v>
      </c>
      <c r="V5" s="28" t="str">
        <f t="shared" si="0"/>
        <v>FEI</v>
      </c>
      <c r="W5" s="24" t="str">
        <f t="shared" si="0"/>
        <v>FET</v>
      </c>
      <c r="X5" s="24" t="str">
        <f t="shared" si="0"/>
        <v>FEZ</v>
      </c>
    </row>
    <row r="6" spans="1:52" s="3" customFormat="1" ht="21" x14ac:dyDescent="0.25">
      <c r="A6" s="12" t="s">
        <v>14</v>
      </c>
      <c r="B6" s="9" t="str">
        <f t="shared" si="1"/>
        <v>GA</v>
      </c>
      <c r="C6" s="34" t="str">
        <f t="shared" si="0"/>
        <v>GE</v>
      </c>
      <c r="D6" s="37" t="str">
        <f t="shared" si="0"/>
        <v>G I</v>
      </c>
      <c r="E6" s="31" t="str">
        <f t="shared" si="0"/>
        <v>GO</v>
      </c>
      <c r="F6" s="4" t="str">
        <f t="shared" si="0"/>
        <v>GU</v>
      </c>
      <c r="G6" s="37" t="str">
        <f t="shared" si="0"/>
        <v>GY</v>
      </c>
      <c r="H6" s="4" t="str">
        <f t="shared" si="0"/>
        <v>GOU</v>
      </c>
      <c r="I6" s="4" t="str">
        <f t="shared" si="0"/>
        <v>GOI</v>
      </c>
      <c r="J6" s="31" t="str">
        <f t="shared" si="0"/>
        <v>GAU</v>
      </c>
      <c r="K6" s="31" t="str">
        <f t="shared" si="0"/>
        <v>GEAU</v>
      </c>
      <c r="L6" s="4" t="str">
        <f t="shared" si="0"/>
        <v>GON</v>
      </c>
      <c r="M6" s="19" t="str">
        <f t="shared" si="0"/>
        <v>GAN</v>
      </c>
      <c r="N6" s="15" t="str">
        <f t="shared" si="0"/>
        <v>GIN</v>
      </c>
      <c r="O6" s="19" t="str">
        <f t="shared" si="0"/>
        <v>GEN</v>
      </c>
      <c r="P6" s="15" t="str">
        <f t="shared" si="0"/>
        <v>GEIN</v>
      </c>
      <c r="Q6" s="15" t="str">
        <f t="shared" si="0"/>
        <v>GAIN</v>
      </c>
      <c r="R6" s="34" t="str">
        <f t="shared" si="0"/>
        <v>GEU</v>
      </c>
      <c r="S6" s="21" t="str">
        <f t="shared" si="0"/>
        <v>GÉ</v>
      </c>
      <c r="T6" s="28" t="str">
        <f t="shared" si="0"/>
        <v>GÈ</v>
      </c>
      <c r="U6" s="28" t="str">
        <f t="shared" si="0"/>
        <v>GAI</v>
      </c>
      <c r="V6" s="28" t="str">
        <f t="shared" si="0"/>
        <v>GEI</v>
      </c>
      <c r="W6" s="24" t="str">
        <f t="shared" si="0"/>
        <v>GET</v>
      </c>
      <c r="X6" s="24" t="str">
        <f t="shared" si="0"/>
        <v>GEZ</v>
      </c>
    </row>
    <row r="7" spans="1:52" s="3" customFormat="1" ht="21" x14ac:dyDescent="0.25">
      <c r="A7" s="12" t="s">
        <v>15</v>
      </c>
      <c r="B7" s="9" t="str">
        <f t="shared" si="1"/>
        <v>HA</v>
      </c>
      <c r="C7" s="34" t="str">
        <f t="shared" si="0"/>
        <v>HE</v>
      </c>
      <c r="D7" s="37" t="str">
        <f t="shared" si="0"/>
        <v>H I</v>
      </c>
      <c r="E7" s="31" t="str">
        <f t="shared" si="0"/>
        <v>HO</v>
      </c>
      <c r="F7" s="4" t="str">
        <f t="shared" si="0"/>
        <v>HU</v>
      </c>
      <c r="G7" s="37" t="str">
        <f t="shared" si="0"/>
        <v>HY</v>
      </c>
      <c r="H7" s="4" t="str">
        <f t="shared" si="0"/>
        <v>HOU</v>
      </c>
      <c r="I7" s="4" t="str">
        <f t="shared" si="0"/>
        <v>HOI</v>
      </c>
      <c r="J7" s="31" t="str">
        <f t="shared" si="0"/>
        <v>HAU</v>
      </c>
      <c r="K7" s="31" t="str">
        <f t="shared" si="0"/>
        <v>HEAU</v>
      </c>
      <c r="L7" s="4" t="str">
        <f t="shared" si="0"/>
        <v>HON</v>
      </c>
      <c r="M7" s="19" t="str">
        <f t="shared" si="0"/>
        <v>HAN</v>
      </c>
      <c r="N7" s="15" t="str">
        <f t="shared" si="0"/>
        <v>HIN</v>
      </c>
      <c r="O7" s="19" t="str">
        <f t="shared" si="0"/>
        <v>HEN</v>
      </c>
      <c r="P7" s="15" t="str">
        <f t="shared" si="0"/>
        <v>HEIN</v>
      </c>
      <c r="Q7" s="15" t="str">
        <f t="shared" si="0"/>
        <v>HAIN</v>
      </c>
      <c r="R7" s="34" t="str">
        <f t="shared" si="0"/>
        <v>HEU</v>
      </c>
      <c r="S7" s="21" t="str">
        <f t="shared" si="0"/>
        <v>HÉ</v>
      </c>
      <c r="T7" s="28" t="str">
        <f t="shared" si="0"/>
        <v>HÈ</v>
      </c>
      <c r="U7" s="28" t="str">
        <f t="shared" si="0"/>
        <v>HAI</v>
      </c>
      <c r="V7" s="28" t="str">
        <f t="shared" si="0"/>
        <v>HEI</v>
      </c>
      <c r="W7" s="24" t="str">
        <f t="shared" si="0"/>
        <v>HET</v>
      </c>
      <c r="X7" s="24" t="str">
        <f t="shared" si="0"/>
        <v>HEZ</v>
      </c>
    </row>
    <row r="8" spans="1:52" s="3" customFormat="1" ht="21" x14ac:dyDescent="0.25">
      <c r="A8" s="12" t="s">
        <v>16</v>
      </c>
      <c r="B8" s="9" t="str">
        <f t="shared" si="1"/>
        <v>JA</v>
      </c>
      <c r="C8" s="34" t="str">
        <f t="shared" si="0"/>
        <v>JE</v>
      </c>
      <c r="D8" s="37" t="str">
        <f t="shared" si="0"/>
        <v>J I</v>
      </c>
      <c r="E8" s="31" t="str">
        <f t="shared" si="0"/>
        <v>JO</v>
      </c>
      <c r="F8" s="4" t="str">
        <f t="shared" si="0"/>
        <v>JU</v>
      </c>
      <c r="G8" s="37" t="str">
        <f t="shared" si="0"/>
        <v>JY</v>
      </c>
      <c r="H8" s="4" t="str">
        <f t="shared" si="0"/>
        <v>JOU</v>
      </c>
      <c r="I8" s="4" t="str">
        <f t="shared" si="0"/>
        <v>JOI</v>
      </c>
      <c r="J8" s="31" t="str">
        <f t="shared" si="0"/>
        <v>JAU</v>
      </c>
      <c r="K8" s="31" t="str">
        <f t="shared" si="0"/>
        <v>JEAU</v>
      </c>
      <c r="L8" s="4" t="str">
        <f t="shared" si="0"/>
        <v>JON</v>
      </c>
      <c r="M8" s="19" t="str">
        <f t="shared" si="0"/>
        <v>JAN</v>
      </c>
      <c r="N8" s="15" t="str">
        <f t="shared" si="0"/>
        <v>JIN</v>
      </c>
      <c r="O8" s="19" t="str">
        <f t="shared" si="0"/>
        <v>JEN</v>
      </c>
      <c r="P8" s="15" t="str">
        <f t="shared" si="0"/>
        <v>JEIN</v>
      </c>
      <c r="Q8" s="15" t="str">
        <f t="shared" si="0"/>
        <v>JAIN</v>
      </c>
      <c r="R8" s="34" t="str">
        <f t="shared" si="0"/>
        <v>JEU</v>
      </c>
      <c r="S8" s="21" t="str">
        <f t="shared" si="0"/>
        <v>JÉ</v>
      </c>
      <c r="T8" s="28" t="str">
        <f t="shared" si="0"/>
        <v>JÈ</v>
      </c>
      <c r="U8" s="28" t="str">
        <f t="shared" si="0"/>
        <v>JAI</v>
      </c>
      <c r="V8" s="28" t="str">
        <f t="shared" si="0"/>
        <v>JEI</v>
      </c>
      <c r="W8" s="24" t="str">
        <f t="shared" si="0"/>
        <v>JET</v>
      </c>
      <c r="X8" s="24" t="str">
        <f t="shared" si="0"/>
        <v>JEZ</v>
      </c>
    </row>
    <row r="9" spans="1:52" s="3" customFormat="1" ht="21" x14ac:dyDescent="0.25">
      <c r="A9" s="12" t="s">
        <v>17</v>
      </c>
      <c r="B9" s="9" t="str">
        <f t="shared" si="1"/>
        <v>KA</v>
      </c>
      <c r="C9" s="34" t="str">
        <f t="shared" si="0"/>
        <v>KE</v>
      </c>
      <c r="D9" s="37" t="str">
        <f t="shared" si="0"/>
        <v>K I</v>
      </c>
      <c r="E9" s="31" t="str">
        <f t="shared" si="0"/>
        <v>KO</v>
      </c>
      <c r="F9" s="4" t="str">
        <f t="shared" si="0"/>
        <v>KU</v>
      </c>
      <c r="G9" s="37" t="str">
        <f t="shared" si="0"/>
        <v>KY</v>
      </c>
      <c r="H9" s="4" t="str">
        <f t="shared" si="0"/>
        <v>KOU</v>
      </c>
      <c r="I9" s="4" t="str">
        <f t="shared" si="0"/>
        <v>KOI</v>
      </c>
      <c r="J9" s="31" t="str">
        <f t="shared" si="0"/>
        <v>KAU</v>
      </c>
      <c r="K9" s="31" t="str">
        <f t="shared" si="0"/>
        <v>KEAU</v>
      </c>
      <c r="L9" s="4" t="str">
        <f t="shared" si="0"/>
        <v>KON</v>
      </c>
      <c r="M9" s="19" t="str">
        <f t="shared" si="0"/>
        <v>KAN</v>
      </c>
      <c r="N9" s="15" t="str">
        <f t="shared" si="0"/>
        <v>KIN</v>
      </c>
      <c r="O9" s="19" t="str">
        <f t="shared" si="0"/>
        <v>KEN</v>
      </c>
      <c r="P9" s="15" t="str">
        <f t="shared" si="0"/>
        <v>KEIN</v>
      </c>
      <c r="Q9" s="15" t="str">
        <f t="shared" si="0"/>
        <v>KAIN</v>
      </c>
      <c r="R9" s="34" t="str">
        <f t="shared" si="0"/>
        <v>KEU</v>
      </c>
      <c r="S9" s="21" t="str">
        <f t="shared" si="0"/>
        <v>KÉ</v>
      </c>
      <c r="T9" s="28" t="str">
        <f t="shared" si="0"/>
        <v>KÈ</v>
      </c>
      <c r="U9" s="28" t="str">
        <f t="shared" si="0"/>
        <v>KAI</v>
      </c>
      <c r="V9" s="28" t="str">
        <f t="shared" si="0"/>
        <v>KEI</v>
      </c>
      <c r="W9" s="24" t="str">
        <f t="shared" si="0"/>
        <v>KET</v>
      </c>
      <c r="X9" s="24" t="str">
        <f t="shared" si="0"/>
        <v>KEZ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s="3" customFormat="1" ht="21" x14ac:dyDescent="0.25">
      <c r="A10" s="12" t="s">
        <v>18</v>
      </c>
      <c r="B10" s="9" t="str">
        <f t="shared" si="1"/>
        <v>LA</v>
      </c>
      <c r="C10" s="34" t="str">
        <f t="shared" si="0"/>
        <v>LE</v>
      </c>
      <c r="D10" s="37" t="str">
        <f t="shared" si="0"/>
        <v>L I</v>
      </c>
      <c r="E10" s="31" t="str">
        <f t="shared" si="0"/>
        <v>LO</v>
      </c>
      <c r="F10" s="4" t="str">
        <f t="shared" si="0"/>
        <v>LU</v>
      </c>
      <c r="G10" s="37" t="str">
        <f t="shared" si="0"/>
        <v>LY</v>
      </c>
      <c r="H10" s="4" t="str">
        <f t="shared" si="0"/>
        <v>LOU</v>
      </c>
      <c r="I10" s="4" t="str">
        <f t="shared" si="0"/>
        <v>LOI</v>
      </c>
      <c r="J10" s="31" t="str">
        <f t="shared" si="0"/>
        <v>LAU</v>
      </c>
      <c r="K10" s="31" t="str">
        <f t="shared" si="0"/>
        <v>LEAU</v>
      </c>
      <c r="L10" s="4" t="str">
        <f t="shared" si="0"/>
        <v>LON</v>
      </c>
      <c r="M10" s="19" t="str">
        <f t="shared" si="0"/>
        <v>LAN</v>
      </c>
      <c r="N10" s="15" t="str">
        <f t="shared" si="0"/>
        <v>LIN</v>
      </c>
      <c r="O10" s="19" t="str">
        <f t="shared" si="0"/>
        <v>LEN</v>
      </c>
      <c r="P10" s="15" t="str">
        <f t="shared" si="0"/>
        <v>LEIN</v>
      </c>
      <c r="Q10" s="15" t="str">
        <f t="shared" si="0"/>
        <v>LAIN</v>
      </c>
      <c r="R10" s="34" t="str">
        <f t="shared" si="0"/>
        <v>LEU</v>
      </c>
      <c r="S10" s="21" t="str">
        <f t="shared" si="0"/>
        <v>LÉ</v>
      </c>
      <c r="T10" s="28" t="str">
        <f t="shared" si="0"/>
        <v>LÈ</v>
      </c>
      <c r="U10" s="28" t="str">
        <f t="shared" si="0"/>
        <v>LAI</v>
      </c>
      <c r="V10" s="28" t="str">
        <f t="shared" si="0"/>
        <v>LEI</v>
      </c>
      <c r="W10" s="24" t="str">
        <f t="shared" si="0"/>
        <v>LET</v>
      </c>
      <c r="X10" s="24" t="str">
        <f t="shared" si="0"/>
        <v>LEZ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s="3" customFormat="1" ht="21" x14ac:dyDescent="0.25">
      <c r="A11" s="12" t="s">
        <v>19</v>
      </c>
      <c r="B11" s="9" t="str">
        <f t="shared" si="1"/>
        <v>MA</v>
      </c>
      <c r="C11" s="34" t="str">
        <f t="shared" si="0"/>
        <v>ME</v>
      </c>
      <c r="D11" s="37" t="str">
        <f t="shared" si="0"/>
        <v>M I</v>
      </c>
      <c r="E11" s="31" t="str">
        <f t="shared" si="0"/>
        <v>MO</v>
      </c>
      <c r="F11" s="4" t="str">
        <f t="shared" si="0"/>
        <v>MU</v>
      </c>
      <c r="G11" s="37" t="str">
        <f t="shared" si="0"/>
        <v>MY</v>
      </c>
      <c r="H11" s="4" t="str">
        <f t="shared" si="0"/>
        <v>MOU</v>
      </c>
      <c r="I11" s="4" t="str">
        <f t="shared" si="0"/>
        <v>MOI</v>
      </c>
      <c r="J11" s="31" t="str">
        <f t="shared" si="0"/>
        <v>MAU</v>
      </c>
      <c r="K11" s="31" t="str">
        <f t="shared" si="0"/>
        <v>MEAU</v>
      </c>
      <c r="L11" s="4" t="str">
        <f t="shared" si="0"/>
        <v>MON</v>
      </c>
      <c r="M11" s="19" t="str">
        <f t="shared" si="0"/>
        <v>MAN</v>
      </c>
      <c r="N11" s="15" t="str">
        <f t="shared" si="0"/>
        <v>MIN</v>
      </c>
      <c r="O11" s="19" t="str">
        <f t="shared" si="0"/>
        <v>MEN</v>
      </c>
      <c r="P11" s="15" t="str">
        <f t="shared" si="0"/>
        <v>MEIN</v>
      </c>
      <c r="Q11" s="15" t="str">
        <f t="shared" si="0"/>
        <v>MAIN</v>
      </c>
      <c r="R11" s="34" t="str">
        <f t="shared" si="0"/>
        <v>MEU</v>
      </c>
      <c r="S11" s="21" t="str">
        <f t="shared" si="0"/>
        <v>MÉ</v>
      </c>
      <c r="T11" s="28" t="str">
        <f t="shared" si="0"/>
        <v>MÈ</v>
      </c>
      <c r="U11" s="28" t="str">
        <f t="shared" si="0"/>
        <v>MAI</v>
      </c>
      <c r="V11" s="28" t="str">
        <f t="shared" si="0"/>
        <v>MEI</v>
      </c>
      <c r="W11" s="24" t="str">
        <f t="shared" si="0"/>
        <v>MET</v>
      </c>
      <c r="X11" s="24" t="str">
        <f>$A11&amp;X$1</f>
        <v>MEZ</v>
      </c>
    </row>
    <row r="12" spans="1:52" s="3" customFormat="1" ht="21" x14ac:dyDescent="0.25">
      <c r="A12" s="12" t="s">
        <v>20</v>
      </c>
      <c r="B12" s="9" t="str">
        <f t="shared" si="1"/>
        <v>NA</v>
      </c>
      <c r="C12" s="34" t="str">
        <f t="shared" si="1"/>
        <v>NE</v>
      </c>
      <c r="D12" s="37" t="str">
        <f t="shared" si="1"/>
        <v>N I</v>
      </c>
      <c r="E12" s="31" t="str">
        <f t="shared" si="1"/>
        <v>NO</v>
      </c>
      <c r="F12" s="4" t="str">
        <f t="shared" si="1"/>
        <v>NU</v>
      </c>
      <c r="G12" s="37" t="str">
        <f t="shared" si="1"/>
        <v>NY</v>
      </c>
      <c r="H12" s="4" t="str">
        <f t="shared" si="1"/>
        <v>NOU</v>
      </c>
      <c r="I12" s="4" t="str">
        <f t="shared" si="1"/>
        <v>NOI</v>
      </c>
      <c r="J12" s="31" t="str">
        <f t="shared" si="1"/>
        <v>NAU</v>
      </c>
      <c r="K12" s="31" t="str">
        <f t="shared" si="1"/>
        <v>NEAU</v>
      </c>
      <c r="L12" s="4" t="str">
        <f t="shared" si="1"/>
        <v>NON</v>
      </c>
      <c r="M12" s="19" t="str">
        <f t="shared" si="1"/>
        <v>NAN</v>
      </c>
      <c r="N12" s="15" t="str">
        <f t="shared" si="1"/>
        <v>NIN</v>
      </c>
      <c r="O12" s="19" t="str">
        <f t="shared" si="1"/>
        <v>NEN</v>
      </c>
      <c r="P12" s="15" t="str">
        <f t="shared" si="1"/>
        <v>NEIN</v>
      </c>
      <c r="Q12" s="15" t="str">
        <f t="shared" si="1"/>
        <v>NAIN</v>
      </c>
      <c r="R12" s="34" t="str">
        <f t="shared" ref="R12:X22" si="2">$A12&amp;R$1</f>
        <v>NEU</v>
      </c>
      <c r="S12" s="21" t="str">
        <f t="shared" si="2"/>
        <v>NÉ</v>
      </c>
      <c r="T12" s="28" t="str">
        <f t="shared" si="2"/>
        <v>NÈ</v>
      </c>
      <c r="U12" s="28" t="str">
        <f t="shared" si="2"/>
        <v>NAI</v>
      </c>
      <c r="V12" s="28" t="str">
        <f t="shared" si="2"/>
        <v>NEI</v>
      </c>
      <c r="W12" s="24" t="str">
        <f t="shared" si="2"/>
        <v>NET</v>
      </c>
      <c r="X12" s="24" t="str">
        <f t="shared" si="2"/>
        <v>NEZ</v>
      </c>
    </row>
    <row r="13" spans="1:52" s="3" customFormat="1" ht="21" x14ac:dyDescent="0.25">
      <c r="A13" s="12" t="s">
        <v>21</v>
      </c>
      <c r="B13" s="9" t="str">
        <f t="shared" si="1"/>
        <v>PA</v>
      </c>
      <c r="C13" s="34" t="str">
        <f t="shared" si="1"/>
        <v>PE</v>
      </c>
      <c r="D13" s="37" t="str">
        <f t="shared" si="1"/>
        <v>P I</v>
      </c>
      <c r="E13" s="31" t="str">
        <f t="shared" si="1"/>
        <v>PO</v>
      </c>
      <c r="F13" s="4" t="str">
        <f t="shared" si="1"/>
        <v>PU</v>
      </c>
      <c r="G13" s="37" t="str">
        <f t="shared" si="1"/>
        <v>PY</v>
      </c>
      <c r="H13" s="4" t="str">
        <f t="shared" si="1"/>
        <v>POU</v>
      </c>
      <c r="I13" s="4" t="str">
        <f t="shared" si="1"/>
        <v>POI</v>
      </c>
      <c r="J13" s="31" t="str">
        <f t="shared" si="1"/>
        <v>PAU</v>
      </c>
      <c r="K13" s="31" t="str">
        <f t="shared" si="1"/>
        <v>PEAU</v>
      </c>
      <c r="L13" s="4" t="str">
        <f t="shared" si="1"/>
        <v>PON</v>
      </c>
      <c r="M13" s="19" t="str">
        <f t="shared" si="1"/>
        <v>PAN</v>
      </c>
      <c r="N13" s="15" t="str">
        <f t="shared" si="1"/>
        <v>PIN</v>
      </c>
      <c r="O13" s="19" t="str">
        <f t="shared" si="1"/>
        <v>PEN</v>
      </c>
      <c r="P13" s="15" t="str">
        <f t="shared" si="1"/>
        <v>PEIN</v>
      </c>
      <c r="Q13" s="15" t="str">
        <f t="shared" si="1"/>
        <v>PAIN</v>
      </c>
      <c r="R13" s="34" t="str">
        <f t="shared" si="2"/>
        <v>PEU</v>
      </c>
      <c r="S13" s="21" t="str">
        <f t="shared" si="2"/>
        <v>PÉ</v>
      </c>
      <c r="T13" s="28" t="str">
        <f t="shared" si="2"/>
        <v>PÈ</v>
      </c>
      <c r="U13" s="28" t="str">
        <f t="shared" si="2"/>
        <v>PAI</v>
      </c>
      <c r="V13" s="28" t="str">
        <f t="shared" si="2"/>
        <v>PEI</v>
      </c>
      <c r="W13" s="24" t="str">
        <f t="shared" si="2"/>
        <v>PET</v>
      </c>
      <c r="X13" s="24" t="str">
        <f t="shared" si="2"/>
        <v>PEZ</v>
      </c>
    </row>
    <row r="14" spans="1:52" s="3" customFormat="1" ht="21" x14ac:dyDescent="0.25">
      <c r="A14" s="12" t="s">
        <v>22</v>
      </c>
      <c r="B14" s="9" t="str">
        <f t="shared" si="1"/>
        <v>RA</v>
      </c>
      <c r="C14" s="34" t="str">
        <f t="shared" si="1"/>
        <v>RE</v>
      </c>
      <c r="D14" s="37" t="str">
        <f t="shared" si="1"/>
        <v>R I</v>
      </c>
      <c r="E14" s="31" t="str">
        <f t="shared" si="1"/>
        <v>RO</v>
      </c>
      <c r="F14" s="4" t="str">
        <f t="shared" si="1"/>
        <v>RU</v>
      </c>
      <c r="G14" s="37" t="str">
        <f t="shared" si="1"/>
        <v>RY</v>
      </c>
      <c r="H14" s="4" t="str">
        <f t="shared" si="1"/>
        <v>ROU</v>
      </c>
      <c r="I14" s="4" t="str">
        <f t="shared" si="1"/>
        <v>ROI</v>
      </c>
      <c r="J14" s="31" t="str">
        <f t="shared" si="1"/>
        <v>RAU</v>
      </c>
      <c r="K14" s="31" t="str">
        <f t="shared" si="1"/>
        <v>REAU</v>
      </c>
      <c r="L14" s="4" t="str">
        <f t="shared" si="1"/>
        <v>RON</v>
      </c>
      <c r="M14" s="19" t="str">
        <f t="shared" si="1"/>
        <v>RAN</v>
      </c>
      <c r="N14" s="15" t="str">
        <f>$A14&amp;N$1</f>
        <v>RIN</v>
      </c>
      <c r="O14" s="19" t="str">
        <f t="shared" si="1"/>
        <v>REN</v>
      </c>
      <c r="P14" s="15" t="str">
        <f t="shared" si="1"/>
        <v>REIN</v>
      </c>
      <c r="Q14" s="15" t="str">
        <f t="shared" si="1"/>
        <v>RAIN</v>
      </c>
      <c r="R14" s="34" t="str">
        <f t="shared" si="2"/>
        <v>REU</v>
      </c>
      <c r="S14" s="21" t="str">
        <f t="shared" si="2"/>
        <v>RÉ</v>
      </c>
      <c r="T14" s="28" t="str">
        <f t="shared" si="2"/>
        <v>RÈ</v>
      </c>
      <c r="U14" s="28" t="str">
        <f t="shared" si="2"/>
        <v>RAI</v>
      </c>
      <c r="V14" s="28" t="str">
        <f t="shared" si="2"/>
        <v>REI</v>
      </c>
      <c r="W14" s="24" t="str">
        <f t="shared" si="2"/>
        <v>RET</v>
      </c>
      <c r="X14" s="24" t="str">
        <f t="shared" si="2"/>
        <v>REZ</v>
      </c>
    </row>
    <row r="15" spans="1:52" s="3" customFormat="1" ht="21" x14ac:dyDescent="0.25">
      <c r="A15" s="12" t="s">
        <v>23</v>
      </c>
      <c r="B15" s="9" t="str">
        <f t="shared" si="1"/>
        <v>SA</v>
      </c>
      <c r="C15" s="34" t="str">
        <f t="shared" si="1"/>
        <v>SE</v>
      </c>
      <c r="D15" s="37" t="str">
        <f t="shared" si="1"/>
        <v>S I</v>
      </c>
      <c r="E15" s="31" t="str">
        <f t="shared" si="1"/>
        <v>SO</v>
      </c>
      <c r="F15" s="4" t="str">
        <f t="shared" si="1"/>
        <v>SU</v>
      </c>
      <c r="G15" s="37" t="str">
        <f t="shared" si="1"/>
        <v>SY</v>
      </c>
      <c r="H15" s="4" t="str">
        <f t="shared" si="1"/>
        <v>SOU</v>
      </c>
      <c r="I15" s="4" t="str">
        <f t="shared" si="1"/>
        <v>SOI</v>
      </c>
      <c r="J15" s="31" t="str">
        <f t="shared" si="1"/>
        <v>SAU</v>
      </c>
      <c r="K15" s="31" t="str">
        <f t="shared" si="1"/>
        <v>SEAU</v>
      </c>
      <c r="L15" s="4" t="str">
        <f t="shared" si="1"/>
        <v>SON</v>
      </c>
      <c r="M15" s="19" t="str">
        <f t="shared" si="1"/>
        <v>SAN</v>
      </c>
      <c r="N15" s="15" t="str">
        <f t="shared" si="1"/>
        <v>SIN</v>
      </c>
      <c r="O15" s="19" t="str">
        <f t="shared" si="1"/>
        <v>SEN</v>
      </c>
      <c r="P15" s="15" t="str">
        <f t="shared" si="1"/>
        <v>SEIN</v>
      </c>
      <c r="Q15" s="15" t="str">
        <f t="shared" si="1"/>
        <v>SAIN</v>
      </c>
      <c r="R15" s="34" t="str">
        <f t="shared" si="2"/>
        <v>SEU</v>
      </c>
      <c r="S15" s="21" t="str">
        <f t="shared" si="2"/>
        <v>SÉ</v>
      </c>
      <c r="T15" s="28" t="str">
        <f t="shared" si="2"/>
        <v>SÈ</v>
      </c>
      <c r="U15" s="28" t="str">
        <f t="shared" si="2"/>
        <v>SAI</v>
      </c>
      <c r="V15" s="28" t="str">
        <f t="shared" si="2"/>
        <v>SEI</v>
      </c>
      <c r="W15" s="24" t="str">
        <f t="shared" si="2"/>
        <v>SET</v>
      </c>
      <c r="X15" s="24" t="str">
        <f t="shared" si="2"/>
        <v>SEZ</v>
      </c>
    </row>
    <row r="16" spans="1:52" s="3" customFormat="1" ht="21" x14ac:dyDescent="0.25">
      <c r="A16" s="12" t="s">
        <v>24</v>
      </c>
      <c r="B16" s="9" t="str">
        <f t="shared" si="1"/>
        <v>TA</v>
      </c>
      <c r="C16" s="34" t="str">
        <f t="shared" si="1"/>
        <v>TE</v>
      </c>
      <c r="D16" s="37" t="str">
        <f t="shared" si="1"/>
        <v>T I</v>
      </c>
      <c r="E16" s="31" t="str">
        <f t="shared" si="1"/>
        <v>TO</v>
      </c>
      <c r="F16" s="4" t="str">
        <f t="shared" si="1"/>
        <v>TU</v>
      </c>
      <c r="G16" s="37" t="str">
        <f t="shared" si="1"/>
        <v>TY</v>
      </c>
      <c r="H16" s="4" t="str">
        <f t="shared" si="1"/>
        <v>TOU</v>
      </c>
      <c r="I16" s="4" t="str">
        <f t="shared" si="1"/>
        <v>TOI</v>
      </c>
      <c r="J16" s="31" t="str">
        <f t="shared" si="1"/>
        <v>TAU</v>
      </c>
      <c r="K16" s="31" t="str">
        <f t="shared" si="1"/>
        <v>TEAU</v>
      </c>
      <c r="L16" s="4" t="str">
        <f t="shared" si="1"/>
        <v>TON</v>
      </c>
      <c r="M16" s="19" t="str">
        <f t="shared" si="1"/>
        <v>TAN</v>
      </c>
      <c r="N16" s="15" t="str">
        <f t="shared" si="1"/>
        <v>TIN</v>
      </c>
      <c r="O16" s="19" t="str">
        <f t="shared" si="1"/>
        <v>TEN</v>
      </c>
      <c r="P16" s="15" t="str">
        <f t="shared" si="1"/>
        <v>TEIN</v>
      </c>
      <c r="Q16" s="15" t="str">
        <f t="shared" si="1"/>
        <v>TAIN</v>
      </c>
      <c r="R16" s="34" t="str">
        <f t="shared" si="2"/>
        <v>TEU</v>
      </c>
      <c r="S16" s="21" t="str">
        <f t="shared" si="2"/>
        <v>TÉ</v>
      </c>
      <c r="T16" s="28" t="str">
        <f t="shared" si="2"/>
        <v>TÈ</v>
      </c>
      <c r="U16" s="28" t="str">
        <f t="shared" si="2"/>
        <v>TAI</v>
      </c>
      <c r="V16" s="28" t="str">
        <f t="shared" si="2"/>
        <v>TEI</v>
      </c>
      <c r="W16" s="24" t="str">
        <f t="shared" si="2"/>
        <v>TET</v>
      </c>
      <c r="X16" s="24" t="str">
        <f t="shared" si="2"/>
        <v>TEZ</v>
      </c>
    </row>
    <row r="17" spans="1:24" s="3" customFormat="1" ht="21" x14ac:dyDescent="0.25">
      <c r="A17" s="12" t="s">
        <v>25</v>
      </c>
      <c r="B17" s="9" t="str">
        <f t="shared" si="1"/>
        <v>VA</v>
      </c>
      <c r="C17" s="34" t="str">
        <f t="shared" si="1"/>
        <v>VE</v>
      </c>
      <c r="D17" s="37" t="str">
        <f t="shared" si="1"/>
        <v>V I</v>
      </c>
      <c r="E17" s="31" t="str">
        <f t="shared" si="1"/>
        <v>VO</v>
      </c>
      <c r="F17" s="4" t="str">
        <f t="shared" si="1"/>
        <v>VU</v>
      </c>
      <c r="G17" s="37" t="str">
        <f t="shared" si="1"/>
        <v>VY</v>
      </c>
      <c r="H17" s="4" t="str">
        <f t="shared" si="1"/>
        <v>VOU</v>
      </c>
      <c r="I17" s="4" t="str">
        <f t="shared" si="1"/>
        <v>VOI</v>
      </c>
      <c r="J17" s="31" t="str">
        <f t="shared" si="1"/>
        <v>VAU</v>
      </c>
      <c r="K17" s="31" t="str">
        <f t="shared" si="1"/>
        <v>VEAU</v>
      </c>
      <c r="L17" s="4" t="str">
        <f t="shared" si="1"/>
        <v>VON</v>
      </c>
      <c r="M17" s="19" t="str">
        <f t="shared" si="1"/>
        <v>VAN</v>
      </c>
      <c r="N17" s="15" t="str">
        <f t="shared" si="1"/>
        <v>VIN</v>
      </c>
      <c r="O17" s="19" t="str">
        <f t="shared" si="1"/>
        <v>VEN</v>
      </c>
      <c r="P17" s="15" t="str">
        <f t="shared" si="1"/>
        <v>VEIN</v>
      </c>
      <c r="Q17" s="15" t="str">
        <f t="shared" si="1"/>
        <v>VAIN</v>
      </c>
      <c r="R17" s="34" t="str">
        <f t="shared" si="2"/>
        <v>VEU</v>
      </c>
      <c r="S17" s="21" t="str">
        <f t="shared" si="2"/>
        <v>VÉ</v>
      </c>
      <c r="T17" s="28" t="str">
        <f t="shared" si="2"/>
        <v>VÈ</v>
      </c>
      <c r="U17" s="28" t="str">
        <f t="shared" si="2"/>
        <v>VAI</v>
      </c>
      <c r="V17" s="28" t="str">
        <f t="shared" si="2"/>
        <v>VEI</v>
      </c>
      <c r="W17" s="24" t="str">
        <f t="shared" si="2"/>
        <v>VET</v>
      </c>
      <c r="X17" s="24" t="str">
        <f t="shared" si="2"/>
        <v>VEZ</v>
      </c>
    </row>
    <row r="18" spans="1:24" s="3" customFormat="1" ht="21" x14ac:dyDescent="0.25">
      <c r="A18" s="12" t="s">
        <v>26</v>
      </c>
      <c r="B18" s="9" t="str">
        <f t="shared" si="1"/>
        <v>CHA</v>
      </c>
      <c r="C18" s="34" t="str">
        <f t="shared" si="1"/>
        <v>CHE</v>
      </c>
      <c r="D18" s="37" t="str">
        <f t="shared" si="1"/>
        <v>CH I</v>
      </c>
      <c r="E18" s="31" t="str">
        <f t="shared" si="1"/>
        <v>CHO</v>
      </c>
      <c r="F18" s="4" t="str">
        <f t="shared" si="1"/>
        <v>CHU</v>
      </c>
      <c r="G18" s="37" t="str">
        <f t="shared" si="1"/>
        <v>CHY</v>
      </c>
      <c r="H18" s="4" t="str">
        <f t="shared" si="1"/>
        <v>CHOU</v>
      </c>
      <c r="I18" s="4" t="str">
        <f t="shared" si="1"/>
        <v>CHOI</v>
      </c>
      <c r="J18" s="31" t="str">
        <f t="shared" si="1"/>
        <v>CHAU</v>
      </c>
      <c r="K18" s="31" t="str">
        <f t="shared" si="1"/>
        <v>CHEAU</v>
      </c>
      <c r="L18" s="4" t="str">
        <f t="shared" si="1"/>
        <v>CHON</v>
      </c>
      <c r="M18" s="19" t="str">
        <f t="shared" si="1"/>
        <v>CHAN</v>
      </c>
      <c r="N18" s="15" t="str">
        <f t="shared" si="1"/>
        <v>CHIN</v>
      </c>
      <c r="O18" s="19" t="str">
        <f t="shared" si="1"/>
        <v>CHEN</v>
      </c>
      <c r="P18" s="15" t="str">
        <f t="shared" si="1"/>
        <v>CHEIN</v>
      </c>
      <c r="Q18" s="15" t="str">
        <f t="shared" si="1"/>
        <v>CHAIN</v>
      </c>
      <c r="R18" s="34" t="str">
        <f t="shared" si="2"/>
        <v>CHEU</v>
      </c>
      <c r="S18" s="21" t="str">
        <f t="shared" si="2"/>
        <v>CHÉ</v>
      </c>
      <c r="T18" s="28" t="str">
        <f t="shared" si="2"/>
        <v>CHÈ</v>
      </c>
      <c r="U18" s="28" t="str">
        <f t="shared" si="2"/>
        <v>CHAI</v>
      </c>
      <c r="V18" s="28" t="str">
        <f t="shared" si="2"/>
        <v>CHEI</v>
      </c>
      <c r="W18" s="24" t="str">
        <f t="shared" si="2"/>
        <v>CHET</v>
      </c>
      <c r="X18" s="24" t="str">
        <f t="shared" si="2"/>
        <v>CHEZ</v>
      </c>
    </row>
    <row r="19" spans="1:24" s="3" customFormat="1" ht="21" x14ac:dyDescent="0.25">
      <c r="A19" s="12" t="s">
        <v>27</v>
      </c>
      <c r="B19" s="9" t="str">
        <f t="shared" si="1"/>
        <v>PHA</v>
      </c>
      <c r="C19" s="34" t="str">
        <f t="shared" si="1"/>
        <v>PHE</v>
      </c>
      <c r="D19" s="37" t="str">
        <f t="shared" si="1"/>
        <v>PH I</v>
      </c>
      <c r="E19" s="31" t="str">
        <f t="shared" si="1"/>
        <v>PHO</v>
      </c>
      <c r="F19" s="4" t="str">
        <f t="shared" si="1"/>
        <v>PHU</v>
      </c>
      <c r="G19" s="37" t="str">
        <f t="shared" si="1"/>
        <v>PHY</v>
      </c>
      <c r="H19" s="4" t="str">
        <f t="shared" si="1"/>
        <v>PHOU</v>
      </c>
      <c r="I19" s="4" t="str">
        <f t="shared" si="1"/>
        <v>PHOI</v>
      </c>
      <c r="J19" s="31" t="str">
        <f t="shared" si="1"/>
        <v>PHAU</v>
      </c>
      <c r="K19" s="31" t="str">
        <f t="shared" si="1"/>
        <v>PHEAU</v>
      </c>
      <c r="L19" s="4" t="str">
        <f t="shared" si="1"/>
        <v>PHON</v>
      </c>
      <c r="M19" s="19" t="str">
        <f t="shared" si="1"/>
        <v>PHAN</v>
      </c>
      <c r="N19" s="15" t="str">
        <f t="shared" si="1"/>
        <v>PHIN</v>
      </c>
      <c r="O19" s="19" t="str">
        <f t="shared" si="1"/>
        <v>PHEN</v>
      </c>
      <c r="P19" s="15" t="str">
        <f t="shared" si="1"/>
        <v>PHEIN</v>
      </c>
      <c r="Q19" s="15" t="str">
        <f t="shared" si="1"/>
        <v>PHAIN</v>
      </c>
      <c r="R19" s="34" t="str">
        <f t="shared" si="2"/>
        <v>PHEU</v>
      </c>
      <c r="S19" s="21" t="str">
        <f t="shared" si="2"/>
        <v>PHÉ</v>
      </c>
      <c r="T19" s="28" t="str">
        <f t="shared" si="2"/>
        <v>PHÈ</v>
      </c>
      <c r="U19" s="28" t="str">
        <f t="shared" si="2"/>
        <v>PHAI</v>
      </c>
      <c r="V19" s="28" t="str">
        <f t="shared" si="2"/>
        <v>PHEI</v>
      </c>
      <c r="W19" s="24" t="str">
        <f t="shared" si="2"/>
        <v>PHET</v>
      </c>
      <c r="X19" s="24" t="str">
        <f t="shared" si="2"/>
        <v>PHEZ</v>
      </c>
    </row>
    <row r="20" spans="1:24" s="3" customFormat="1" ht="21.75" thickBot="1" x14ac:dyDescent="0.3">
      <c r="A20" s="13" t="s">
        <v>28</v>
      </c>
      <c r="B20" s="9" t="str">
        <f t="shared" si="1"/>
        <v>GNA</v>
      </c>
      <c r="C20" s="34" t="str">
        <f t="shared" si="1"/>
        <v>GNE</v>
      </c>
      <c r="D20" s="37" t="str">
        <f t="shared" si="1"/>
        <v>GN I</v>
      </c>
      <c r="E20" s="31" t="str">
        <f t="shared" si="1"/>
        <v>GNO</v>
      </c>
      <c r="F20" s="4" t="str">
        <f t="shared" si="1"/>
        <v>GNU</v>
      </c>
      <c r="G20" s="37" t="str">
        <f t="shared" si="1"/>
        <v>GNY</v>
      </c>
      <c r="H20" s="4" t="str">
        <f t="shared" si="1"/>
        <v>GNOU</v>
      </c>
      <c r="I20" s="4" t="str">
        <f t="shared" si="1"/>
        <v>GNOI</v>
      </c>
      <c r="J20" s="31" t="str">
        <f t="shared" si="1"/>
        <v>GNAU</v>
      </c>
      <c r="K20" s="31" t="str">
        <f t="shared" si="1"/>
        <v>GNEAU</v>
      </c>
      <c r="L20" s="4" t="str">
        <f t="shared" si="1"/>
        <v>GNON</v>
      </c>
      <c r="M20" s="19" t="str">
        <f t="shared" si="1"/>
        <v>GNAN</v>
      </c>
      <c r="N20" s="15" t="str">
        <f t="shared" si="1"/>
        <v>GNIN</v>
      </c>
      <c r="O20" s="19" t="str">
        <f t="shared" si="1"/>
        <v>GNEN</v>
      </c>
      <c r="P20" s="15" t="str">
        <f t="shared" si="1"/>
        <v>GNEIN</v>
      </c>
      <c r="Q20" s="15" t="str">
        <f t="shared" si="1"/>
        <v>GNAIN</v>
      </c>
      <c r="R20" s="34" t="str">
        <f t="shared" si="2"/>
        <v>GNEU</v>
      </c>
      <c r="S20" s="21" t="str">
        <f t="shared" si="2"/>
        <v>GNÉ</v>
      </c>
      <c r="T20" s="28" t="str">
        <f t="shared" si="2"/>
        <v>GNÈ</v>
      </c>
      <c r="U20" s="28" t="str">
        <f t="shared" si="2"/>
        <v>GNAI</v>
      </c>
      <c r="V20" s="28" t="str">
        <f t="shared" si="2"/>
        <v>GNEI</v>
      </c>
      <c r="W20" s="24" t="str">
        <f t="shared" si="2"/>
        <v>GNET</v>
      </c>
      <c r="X20" s="24" t="str">
        <f t="shared" si="2"/>
        <v>GNEZ</v>
      </c>
    </row>
    <row r="21" spans="1:24" ht="21" x14ac:dyDescent="0.25">
      <c r="A21" s="12" t="s">
        <v>366</v>
      </c>
      <c r="B21" s="4" t="str">
        <f t="shared" si="1"/>
        <v>ZA</v>
      </c>
      <c r="C21" s="34" t="str">
        <f t="shared" si="1"/>
        <v>ZE</v>
      </c>
      <c r="D21" s="37" t="str">
        <f t="shared" si="1"/>
        <v>Z I</v>
      </c>
      <c r="E21" s="31" t="str">
        <f t="shared" si="1"/>
        <v>ZO</v>
      </c>
      <c r="F21" s="4" t="str">
        <f t="shared" si="1"/>
        <v>ZU</v>
      </c>
      <c r="G21" s="37" t="str">
        <f t="shared" si="1"/>
        <v>ZY</v>
      </c>
      <c r="H21" s="4" t="str">
        <f t="shared" si="1"/>
        <v>ZOU</v>
      </c>
      <c r="I21" s="4" t="str">
        <f t="shared" si="1"/>
        <v>ZOI</v>
      </c>
      <c r="J21" s="31" t="str">
        <f t="shared" si="1"/>
        <v>ZAU</v>
      </c>
      <c r="K21" s="31" t="str">
        <f t="shared" si="1"/>
        <v>ZEAU</v>
      </c>
      <c r="L21" s="4" t="str">
        <f t="shared" si="1"/>
        <v>ZON</v>
      </c>
      <c r="M21" s="19" t="str">
        <f t="shared" si="1"/>
        <v>ZAN</v>
      </c>
      <c r="N21" s="15" t="str">
        <f t="shared" si="1"/>
        <v>ZIN</v>
      </c>
      <c r="O21" s="19" t="str">
        <f t="shared" si="1"/>
        <v>ZEN</v>
      </c>
      <c r="P21" s="15" t="str">
        <f t="shared" si="1"/>
        <v>ZEIN</v>
      </c>
      <c r="Q21" s="15" t="str">
        <f t="shared" si="1"/>
        <v>ZAIN</v>
      </c>
      <c r="R21" s="34" t="str">
        <f t="shared" si="2"/>
        <v>ZEU</v>
      </c>
      <c r="S21" s="21" t="str">
        <f t="shared" si="2"/>
        <v>ZÉ</v>
      </c>
      <c r="T21" s="28" t="str">
        <f t="shared" si="2"/>
        <v>ZÈ</v>
      </c>
      <c r="U21" s="28" t="str">
        <f t="shared" si="2"/>
        <v>ZAI</v>
      </c>
      <c r="V21" s="28" t="str">
        <f t="shared" si="2"/>
        <v>ZEI</v>
      </c>
      <c r="W21" s="24" t="str">
        <f t="shared" si="2"/>
        <v>ZET</v>
      </c>
      <c r="X21" s="24" t="str">
        <f t="shared" si="2"/>
        <v>ZEZ</v>
      </c>
    </row>
    <row r="22" spans="1:24" ht="21" x14ac:dyDescent="0.25">
      <c r="A22" s="12" t="s">
        <v>367</v>
      </c>
      <c r="B22" s="4" t="str">
        <f t="shared" si="1"/>
        <v>XA</v>
      </c>
      <c r="C22" s="34" t="str">
        <f t="shared" si="1"/>
        <v>XE</v>
      </c>
      <c r="D22" s="37" t="str">
        <f t="shared" si="1"/>
        <v>X I</v>
      </c>
      <c r="E22" s="31" t="str">
        <f t="shared" si="1"/>
        <v>XO</v>
      </c>
      <c r="F22" s="4" t="str">
        <f t="shared" si="1"/>
        <v>XU</v>
      </c>
      <c r="G22" s="37" t="str">
        <f t="shared" si="1"/>
        <v>XY</v>
      </c>
      <c r="H22" s="4" t="str">
        <f t="shared" si="1"/>
        <v>XOU</v>
      </c>
      <c r="I22" s="4" t="str">
        <f t="shared" si="1"/>
        <v>XOI</v>
      </c>
      <c r="J22" s="31" t="str">
        <f t="shared" si="1"/>
        <v>XAU</v>
      </c>
      <c r="K22" s="31" t="str">
        <f t="shared" si="1"/>
        <v>XEAU</v>
      </c>
      <c r="L22" s="4" t="str">
        <f t="shared" si="1"/>
        <v>XON</v>
      </c>
      <c r="M22" s="19" t="str">
        <f t="shared" si="1"/>
        <v>XAN</v>
      </c>
      <c r="N22" s="15" t="str">
        <f t="shared" si="1"/>
        <v>XIN</v>
      </c>
      <c r="O22" s="19" t="str">
        <f t="shared" si="1"/>
        <v>XEN</v>
      </c>
      <c r="P22" s="15" t="str">
        <f t="shared" si="1"/>
        <v>XEIN</v>
      </c>
      <c r="Q22" s="15" t="str">
        <f t="shared" si="1"/>
        <v>XAIN</v>
      </c>
      <c r="R22" s="34" t="str">
        <f t="shared" si="2"/>
        <v>XEU</v>
      </c>
      <c r="S22" s="21" t="str">
        <f t="shared" si="2"/>
        <v>XÉ</v>
      </c>
      <c r="T22" s="28" t="str">
        <f t="shared" si="2"/>
        <v>XÈ</v>
      </c>
      <c r="U22" s="28" t="str">
        <f t="shared" si="2"/>
        <v>XAI</v>
      </c>
      <c r="V22" s="28" t="str">
        <f t="shared" si="2"/>
        <v>XEI</v>
      </c>
      <c r="W22" s="24" t="str">
        <f t="shared" si="2"/>
        <v>XET</v>
      </c>
      <c r="X22" s="24" t="str">
        <f t="shared" si="2"/>
        <v>XEZ</v>
      </c>
    </row>
  </sheetData>
  <printOptions horizontalCentered="1" verticalCentered="1" gridLines="1"/>
  <pageMargins left="3.937007874015748E-2" right="3.937007874015748E-2" top="0.59055118110236227" bottom="0.59055118110236227" header="0.70866141732283472" footer="0.51181102362204722"/>
  <pageSetup scale="72" orientation="landscape" r:id="rId1"/>
  <headerFooter>
    <oddHeader>&amp;C&amp;"-,Gras"&amp;20TABLEAU DE PHONETIQUE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Feuil1 v2</vt:lpstr>
      <vt:lpstr>Feuil1!Zone_d_impression</vt:lpstr>
      <vt:lpstr>'Feuil1 v2'!Zone_d_impression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Exatice</dc:creator>
  <cp:lastModifiedBy>Exatice</cp:lastModifiedBy>
  <cp:lastPrinted>2020-05-28T14:23:07Z</cp:lastPrinted>
  <dcterms:created xsi:type="dcterms:W3CDTF">2017-03-31T09:55:22Z</dcterms:created>
  <dcterms:modified xsi:type="dcterms:W3CDTF">2020-05-28T14:29:23Z</dcterms:modified>
</cp:coreProperties>
</file>